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ya\Documents\PortfolioManagement\data\"/>
    </mc:Choice>
  </mc:AlternateContent>
  <xr:revisionPtr revIDLastSave="0" documentId="8_{E3127F55-5D64-4E24-8432-7C5C4D0C2AFD}" xr6:coauthVersionLast="45" xr6:coauthVersionMax="45" xr10:uidLastSave="{00000000-0000-0000-0000-000000000000}"/>
  <bookViews>
    <workbookView xWindow="-110" yWindow="-110" windowWidth="22780" windowHeight="14660"/>
  </bookViews>
  <sheets>
    <sheet name="company_scrapings" sheetId="1" r:id="rId1"/>
    <sheet name="初选第一轮" sheetId="2" r:id="rId2"/>
    <sheet name="初选第二轮" sheetId="3" r:id="rId3"/>
  </sheets>
  <definedNames>
    <definedName name="_xlnm._FilterDatabase" localSheetId="0" hidden="1">company_scrapings!$A$1:$AB$3892</definedName>
    <definedName name="_xlnm._FilterDatabase" localSheetId="1" hidden="1">初选第一轮!$A$1:$AD$275</definedName>
  </definedNames>
  <calcPr calcId="0"/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5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0" i="2"/>
  <c r="AC89" i="2"/>
  <c r="AC88" i="2"/>
  <c r="AC86" i="2"/>
  <c r="AC85" i="2"/>
  <c r="AC84" i="2"/>
  <c r="AC83" i="2"/>
  <c r="AC82" i="2"/>
  <c r="AC81" i="2"/>
  <c r="AC80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2" i="2"/>
  <c r="AC31" i="2"/>
  <c r="AC30" i="2"/>
  <c r="AC29" i="2"/>
  <c r="AC28" i="2"/>
  <c r="AC27" i="2"/>
  <c r="AC26" i="2"/>
  <c r="AC25" i="2"/>
  <c r="AC24" i="2"/>
  <c r="AC22" i="2"/>
  <c r="AC21" i="2"/>
  <c r="AC20" i="2"/>
  <c r="AC19" i="2"/>
  <c r="AC18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B669" i="1"/>
  <c r="AB3648" i="1"/>
</calcChain>
</file>

<file path=xl/sharedStrings.xml><?xml version="1.0" encoding="utf-8"?>
<sst xmlns="http://schemas.openxmlformats.org/spreadsheetml/2006/main" count="12526" uniqueCount="4042">
  <si>
    <t>ticker</t>
  </si>
  <si>
    <t>market cap</t>
  </si>
  <si>
    <t>industry</t>
  </si>
  <si>
    <t>sector</t>
  </si>
  <si>
    <t>current price</t>
  </si>
  <si>
    <t>gross margin</t>
  </si>
  <si>
    <t>net income margin</t>
  </si>
  <si>
    <t>expenses portion</t>
  </si>
  <si>
    <t>ROE</t>
  </si>
  <si>
    <t>ROA</t>
  </si>
  <si>
    <t>receivables turnover days</t>
  </si>
  <si>
    <t>inventories turnover days</t>
  </si>
  <si>
    <t>total assets turnover days</t>
  </si>
  <si>
    <t>liability/asset ratio</t>
  </si>
  <si>
    <t>current ratio</t>
  </si>
  <si>
    <t>acid-test ratio</t>
  </si>
  <si>
    <t>revenue growth</t>
  </si>
  <si>
    <t>net income growth</t>
  </si>
  <si>
    <t>operating income growth</t>
  </si>
  <si>
    <t>free cash flow growth</t>
  </si>
  <si>
    <t>wacc</t>
  </si>
  <si>
    <t>roic</t>
  </si>
  <si>
    <t>excess return</t>
  </si>
  <si>
    <t>economic profit</t>
  </si>
  <si>
    <t>stockholders equity growth</t>
  </si>
  <si>
    <t>dividend yield</t>
  </si>
  <si>
    <t>dividend payout ratio</t>
  </si>
  <si>
    <t>dcf</t>
  </si>
  <si>
    <t>VSH</t>
  </si>
  <si>
    <t>Semiconductors</t>
  </si>
  <si>
    <t>Technology</t>
  </si>
  <si>
    <t>PCTY</t>
  </si>
  <si>
    <t>Application Software</t>
  </si>
  <si>
    <t>BEP</t>
  </si>
  <si>
    <t>Utilities - Independent Power Producers</t>
  </si>
  <si>
    <t>Utilities</t>
  </si>
  <si>
    <t>FFBC</t>
  </si>
  <si>
    <t>Banks</t>
  </si>
  <si>
    <t>Financial Services</t>
  </si>
  <si>
    <t>EVGN</t>
  </si>
  <si>
    <t>Biotechnology</t>
  </si>
  <si>
    <t>Healthcare</t>
  </si>
  <si>
    <t>PBYI</t>
  </si>
  <si>
    <t>CEL</t>
  </si>
  <si>
    <t>Communication Services</t>
  </si>
  <si>
    <t>SYPR</t>
  </si>
  <si>
    <t>Autos</t>
  </si>
  <si>
    <t>Consumer Cyclical</t>
  </si>
  <si>
    <t>CELG-RHOLX</t>
  </si>
  <si>
    <t>Medical Instruments &amp; Equipment</t>
  </si>
  <si>
    <t>RTN</t>
  </si>
  <si>
    <t>Aerospace &amp; Defense</t>
  </si>
  <si>
    <t>Industrials</t>
  </si>
  <si>
    <t>NATR</t>
  </si>
  <si>
    <t>Consumer Packaged Goods</t>
  </si>
  <si>
    <t>Consumer Defensive</t>
  </si>
  <si>
    <t>AVA</t>
  </si>
  <si>
    <t>Utilities - Regulated</t>
  </si>
  <si>
    <t>HSKA</t>
  </si>
  <si>
    <t>Medical Diagnostics &amp; Research</t>
  </si>
  <si>
    <t>IIN</t>
  </si>
  <si>
    <t>Computer Hardware</t>
  </si>
  <si>
    <t>MDLY</t>
  </si>
  <si>
    <t>Asset Management</t>
  </si>
  <si>
    <t>FRBK</t>
  </si>
  <si>
    <t>WTFC</t>
  </si>
  <si>
    <t>PFS</t>
  </si>
  <si>
    <t>NYMTP</t>
  </si>
  <si>
    <t>REITs</t>
  </si>
  <si>
    <t>Real Estate</t>
  </si>
  <si>
    <t>USAT</t>
  </si>
  <si>
    <t>SMG</t>
  </si>
  <si>
    <t>Agriculture</t>
  </si>
  <si>
    <t>Basic Materials</t>
  </si>
  <si>
    <t>NOVT</t>
  </si>
  <si>
    <t>AMSC</t>
  </si>
  <si>
    <t>HUM</t>
  </si>
  <si>
    <t>Health Care Plans</t>
  </si>
  <si>
    <t>NEOS</t>
  </si>
  <si>
    <t>Drug Manufacturers</t>
  </si>
  <si>
    <t>CODA</t>
  </si>
  <si>
    <t>LECO</t>
  </si>
  <si>
    <t>Industrial Products</t>
  </si>
  <si>
    <t>PFE</t>
  </si>
  <si>
    <t>TER</t>
  </si>
  <si>
    <t>ACHN</t>
  </si>
  <si>
    <t>KINS</t>
  </si>
  <si>
    <t>Brokers &amp; Exchanges</t>
  </si>
  <si>
    <t>GGB</t>
  </si>
  <si>
    <t>Steel</t>
  </si>
  <si>
    <t>MR</t>
  </si>
  <si>
    <t>Oil &amp; Gas E&amp;P</t>
  </si>
  <si>
    <t>Energy</t>
  </si>
  <si>
    <t>SAFM</t>
  </si>
  <si>
    <t>MXL</t>
  </si>
  <si>
    <t>SPGI</t>
  </si>
  <si>
    <t>Business Services</t>
  </si>
  <si>
    <t>TWOU</t>
  </si>
  <si>
    <t>XBIO</t>
  </si>
  <si>
    <t>STAY</t>
  </si>
  <si>
    <t>Travel &amp; Leisure</t>
  </si>
  <si>
    <t>SAEX</t>
  </si>
  <si>
    <t>Oil &amp; Gas - Services</t>
  </si>
  <si>
    <t>TENX</t>
  </si>
  <si>
    <t>GBL</t>
  </si>
  <si>
    <t>DNOW</t>
  </si>
  <si>
    <t>AUG</t>
  </si>
  <si>
    <t>Metals &amp; Mining</t>
  </si>
  <si>
    <t>HZO</t>
  </si>
  <si>
    <t>Retail - Apparel &amp; Specialty</t>
  </si>
  <si>
    <t>EIX</t>
  </si>
  <si>
    <t>LQDT</t>
  </si>
  <si>
    <t>CAMP</t>
  </si>
  <si>
    <t>Communication Equipment</t>
  </si>
  <si>
    <t>VTNR</t>
  </si>
  <si>
    <t>Waste Management</t>
  </si>
  <si>
    <t>SQBG</t>
  </si>
  <si>
    <t>Manufacturing - Apparel &amp; Furniture</t>
  </si>
  <si>
    <t>IMMR</t>
  </si>
  <si>
    <t>PATI</t>
  </si>
  <si>
    <t>Transportation &amp; Logistics</t>
  </si>
  <si>
    <t>RNST</t>
  </si>
  <si>
    <t>CHSCM</t>
  </si>
  <si>
    <t>KFY</t>
  </si>
  <si>
    <t>Employment Services</t>
  </si>
  <si>
    <t>CALM</t>
  </si>
  <si>
    <t>BAX</t>
  </si>
  <si>
    <t>ASC</t>
  </si>
  <si>
    <t>QTRH</t>
  </si>
  <si>
    <t>CLX</t>
  </si>
  <si>
    <t>AAOI</t>
  </si>
  <si>
    <t>CNP</t>
  </si>
  <si>
    <t>AGI</t>
  </si>
  <si>
    <t>EROS</t>
  </si>
  <si>
    <t>Entertainment</t>
  </si>
  <si>
    <t>ELOX</t>
  </si>
  <si>
    <t>MCK</t>
  </si>
  <si>
    <t>Medical Distribution</t>
  </si>
  <si>
    <t>HZNP</t>
  </si>
  <si>
    <t>TRMT</t>
  </si>
  <si>
    <t>SMFG</t>
  </si>
  <si>
    <t>EBS</t>
  </si>
  <si>
    <t>ERIC</t>
  </si>
  <si>
    <t>IRWD</t>
  </si>
  <si>
    <t>LYB</t>
  </si>
  <si>
    <t>Chemicals</t>
  </si>
  <si>
    <t>MNST</t>
  </si>
  <si>
    <t>Beverages - Non-Alcoholic</t>
  </si>
  <si>
    <t>EGAN</t>
  </si>
  <si>
    <t>WSO</t>
  </si>
  <si>
    <t>ZBH</t>
  </si>
  <si>
    <t>Medical Devices</t>
  </si>
  <si>
    <t>NTN</t>
  </si>
  <si>
    <t>MPB</t>
  </si>
  <si>
    <t>STFC</t>
  </si>
  <si>
    <t>Insurance - Property &amp; Casualty</t>
  </si>
  <si>
    <t>NSTG</t>
  </si>
  <si>
    <t>GIX-WSFWONA</t>
  </si>
  <si>
    <t>HY</t>
  </si>
  <si>
    <t>Truck Manufacturing</t>
  </si>
  <si>
    <t>ATEST-CLTRX</t>
  </si>
  <si>
    <t>CIGI</t>
  </si>
  <si>
    <t>Real Estate Services</t>
  </si>
  <si>
    <t>SMMF</t>
  </si>
  <si>
    <t>ESP</t>
  </si>
  <si>
    <t>STL</t>
  </si>
  <si>
    <t>ORLY</t>
  </si>
  <si>
    <t>SINO</t>
  </si>
  <si>
    <t>DIT</t>
  </si>
  <si>
    <t>Retail - Defensive</t>
  </si>
  <si>
    <t>LOPE</t>
  </si>
  <si>
    <t>Education</t>
  </si>
  <si>
    <t>FWP</t>
  </si>
  <si>
    <t>AMP</t>
  </si>
  <si>
    <t>CNXM</t>
  </si>
  <si>
    <t>Oil &amp; Gas - Midstream</t>
  </si>
  <si>
    <t>UBSI</t>
  </si>
  <si>
    <t>XENE</t>
  </si>
  <si>
    <t>SMBK</t>
  </si>
  <si>
    <t>SHI</t>
  </si>
  <si>
    <t>Oil &amp; Gas - Refining &amp; Marketing</t>
  </si>
  <si>
    <t>CHMI</t>
  </si>
  <si>
    <t>FIVE</t>
  </si>
  <si>
    <t>LM</t>
  </si>
  <si>
    <t>NPK</t>
  </si>
  <si>
    <t>LNG</t>
  </si>
  <si>
    <t>NPO</t>
  </si>
  <si>
    <t>MTD</t>
  </si>
  <si>
    <t>LYV</t>
  </si>
  <si>
    <t>TAOP</t>
  </si>
  <si>
    <t>Software - Infrastructure</t>
  </si>
  <si>
    <t>BKEP</t>
  </si>
  <si>
    <t>HNRG</t>
  </si>
  <si>
    <t>Coal</t>
  </si>
  <si>
    <t>DMPI</t>
  </si>
  <si>
    <t>CARB</t>
  </si>
  <si>
    <t>JACK</t>
  </si>
  <si>
    <t>Restaurants</t>
  </si>
  <si>
    <t>EXP</t>
  </si>
  <si>
    <t>Building Materials</t>
  </si>
  <si>
    <t>UBNK</t>
  </si>
  <si>
    <t>CYBE</t>
  </si>
  <si>
    <t>FCX</t>
  </si>
  <si>
    <t>WABC</t>
  </si>
  <si>
    <t>GPOR</t>
  </si>
  <si>
    <t>Oil &amp; Gas - E&amp;P</t>
  </si>
  <si>
    <t>AMT</t>
  </si>
  <si>
    <t>LMNX</t>
  </si>
  <si>
    <t>NGHC</t>
  </si>
  <si>
    <t>MOXC</t>
  </si>
  <si>
    <t>Online Media</t>
  </si>
  <si>
    <t>WLTW</t>
  </si>
  <si>
    <t>ED</t>
  </si>
  <si>
    <t>AWR</t>
  </si>
  <si>
    <t>MLAB</t>
  </si>
  <si>
    <t>CHRS</t>
  </si>
  <si>
    <t>RIO</t>
  </si>
  <si>
    <t>SLMBP</t>
  </si>
  <si>
    <t>Credit Services</t>
  </si>
  <si>
    <t>PRGX</t>
  </si>
  <si>
    <t>IOR</t>
  </si>
  <si>
    <t>ITP</t>
  </si>
  <si>
    <t>Paper &amp; Paper Products</t>
  </si>
  <si>
    <t>YUM</t>
  </si>
  <si>
    <t>RCI</t>
  </si>
  <si>
    <t>NE</t>
  </si>
  <si>
    <t>Oil &amp; Gas - Drilling</t>
  </si>
  <si>
    <t>CIZN</t>
  </si>
  <si>
    <t>SNR</t>
  </si>
  <si>
    <t>SPWR</t>
  </si>
  <si>
    <t>ALGN</t>
  </si>
  <si>
    <t>STAF</t>
  </si>
  <si>
    <t>GPL</t>
  </si>
  <si>
    <t>EA</t>
  </si>
  <si>
    <t>HNI</t>
  </si>
  <si>
    <t>PRTO</t>
  </si>
  <si>
    <t>PHYS</t>
  </si>
  <si>
    <t>LMRK</t>
  </si>
  <si>
    <t>inf</t>
  </si>
  <si>
    <t>CETX</t>
  </si>
  <si>
    <t>CEQP</t>
  </si>
  <si>
    <t>NAV</t>
  </si>
  <si>
    <t>KOOL</t>
  </si>
  <si>
    <t>CTS</t>
  </si>
  <si>
    <t>VKTX</t>
  </si>
  <si>
    <t>WDC</t>
  </si>
  <si>
    <t>WBAI</t>
  </si>
  <si>
    <t>OMAB</t>
  </si>
  <si>
    <t>SB</t>
  </si>
  <si>
    <t>LAKE</t>
  </si>
  <si>
    <t>RZA</t>
  </si>
  <si>
    <t>Insurance - Specialty</t>
  </si>
  <si>
    <t>HAIN</t>
  </si>
  <si>
    <t>RBCN</t>
  </si>
  <si>
    <t>VXRT</t>
  </si>
  <si>
    <t>ALG</t>
  </si>
  <si>
    <t>Farm &amp; Construction Machinery</t>
  </si>
  <si>
    <t>WAB</t>
  </si>
  <si>
    <t>ENTA</t>
  </si>
  <si>
    <t>PSTI</t>
  </si>
  <si>
    <t>FORTY</t>
  </si>
  <si>
    <t>MTEM</t>
  </si>
  <si>
    <t>NTIP</t>
  </si>
  <si>
    <t>PTLA</t>
  </si>
  <si>
    <t>TRNX</t>
  </si>
  <si>
    <t>Oil &amp; Gas Integrated</t>
  </si>
  <si>
    <t>ACGL</t>
  </si>
  <si>
    <t>GATX</t>
  </si>
  <si>
    <t>Consulting &amp; Outsourcing</t>
  </si>
  <si>
    <t>MNK</t>
  </si>
  <si>
    <t>NTRP</t>
  </si>
  <si>
    <t>Conglomerates</t>
  </si>
  <si>
    <t>CYRN</t>
  </si>
  <si>
    <t>VAR</t>
  </si>
  <si>
    <t>CIG</t>
  </si>
  <si>
    <t>UMH</t>
  </si>
  <si>
    <t>CNMD</t>
  </si>
  <si>
    <t>MSI</t>
  </si>
  <si>
    <t>CEO</t>
  </si>
  <si>
    <t>EVK</t>
  </si>
  <si>
    <t>HAFC</t>
  </si>
  <si>
    <t>STNG</t>
  </si>
  <si>
    <t>CENT</t>
  </si>
  <si>
    <t>MVC</t>
  </si>
  <si>
    <t>BBSI</t>
  </si>
  <si>
    <t>NURO</t>
  </si>
  <si>
    <t>WOR</t>
  </si>
  <si>
    <t>POL</t>
  </si>
  <si>
    <t>NOMD</t>
  </si>
  <si>
    <t>TAL</t>
  </si>
  <si>
    <t>DCP</t>
  </si>
  <si>
    <t>NBR</t>
  </si>
  <si>
    <t>ESEA</t>
  </si>
  <si>
    <t>MNTA</t>
  </si>
  <si>
    <t>NLNK</t>
  </si>
  <si>
    <t>HPP</t>
  </si>
  <si>
    <t>NAII</t>
  </si>
  <si>
    <t>ITW</t>
  </si>
  <si>
    <t>IBCP</t>
  </si>
  <si>
    <t>OCSI</t>
  </si>
  <si>
    <t>KNX</t>
  </si>
  <si>
    <t>HIW</t>
  </si>
  <si>
    <t>HWBK</t>
  </si>
  <si>
    <t>GOOG</t>
  </si>
  <si>
    <t>MNR</t>
  </si>
  <si>
    <t>FIBK</t>
  </si>
  <si>
    <t>IRS</t>
  </si>
  <si>
    <t>SHO</t>
  </si>
  <si>
    <t>FLR</t>
  </si>
  <si>
    <t>Engineering &amp; Construction</t>
  </si>
  <si>
    <t>VHC</t>
  </si>
  <si>
    <t>VZ</t>
  </si>
  <si>
    <t>DLTH</t>
  </si>
  <si>
    <t>TISI</t>
  </si>
  <si>
    <t>BRQS</t>
  </si>
  <si>
    <t>SENEB</t>
  </si>
  <si>
    <t>PTN</t>
  </si>
  <si>
    <t>ING</t>
  </si>
  <si>
    <t>TRCH</t>
  </si>
  <si>
    <t>REGN</t>
  </si>
  <si>
    <t>CNOB</t>
  </si>
  <si>
    <t>WSR</t>
  </si>
  <si>
    <t>SRL</t>
  </si>
  <si>
    <t>Capital Markets</t>
  </si>
  <si>
    <t>FR</t>
  </si>
  <si>
    <t>VNO</t>
  </si>
  <si>
    <t>WU</t>
  </si>
  <si>
    <t>KHC</t>
  </si>
  <si>
    <t>CIX</t>
  </si>
  <si>
    <t>UONEK</t>
  </si>
  <si>
    <t>CIA</t>
  </si>
  <si>
    <t>Insurance - Life</t>
  </si>
  <si>
    <t>PAG</t>
  </si>
  <si>
    <t>GNRC</t>
  </si>
  <si>
    <t>SLP</t>
  </si>
  <si>
    <t>HA</t>
  </si>
  <si>
    <t>Airlines</t>
  </si>
  <si>
    <t>SNA</t>
  </si>
  <si>
    <t>CYTK</t>
  </si>
  <si>
    <t>BBW</t>
  </si>
  <si>
    <t>ONB</t>
  </si>
  <si>
    <t>VIAC</t>
  </si>
  <si>
    <t>NWN</t>
  </si>
  <si>
    <t>ELMD</t>
  </si>
  <si>
    <t>ARW</t>
  </si>
  <si>
    <t>AVNS</t>
  </si>
  <si>
    <t>Medical Instruments &amp; Supplies</t>
  </si>
  <si>
    <t>LJPC</t>
  </si>
  <si>
    <t>HHS</t>
  </si>
  <si>
    <t>Advertising &amp; Marketing Services</t>
  </si>
  <si>
    <t>MAT</t>
  </si>
  <si>
    <t>LB</t>
  </si>
  <si>
    <t>JOE</t>
  </si>
  <si>
    <t>NSIT</t>
  </si>
  <si>
    <t>ENIA</t>
  </si>
  <si>
    <t>BKD</t>
  </si>
  <si>
    <t>Health Care Providers</t>
  </si>
  <si>
    <t>TCPC</t>
  </si>
  <si>
    <t>EARN</t>
  </si>
  <si>
    <t>GSAH-WSRDN</t>
  </si>
  <si>
    <t>BIDU</t>
  </si>
  <si>
    <t>PKBK</t>
  </si>
  <si>
    <t>XRAY</t>
  </si>
  <si>
    <t>DOV</t>
  </si>
  <si>
    <t>NXGN</t>
  </si>
  <si>
    <t>Health Information Services</t>
  </si>
  <si>
    <t>CTRP</t>
  </si>
  <si>
    <t>ARMK</t>
  </si>
  <si>
    <t>MDCO</t>
  </si>
  <si>
    <t>GILD</t>
  </si>
  <si>
    <t>NXE</t>
  </si>
  <si>
    <t>STWD</t>
  </si>
  <si>
    <t>KAR</t>
  </si>
  <si>
    <t>LOAN</t>
  </si>
  <si>
    <t>ORCL</t>
  </si>
  <si>
    <t>ROCK</t>
  </si>
  <si>
    <t>KEM</t>
  </si>
  <si>
    <t>CBS</t>
  </si>
  <si>
    <t>MLVF</t>
  </si>
  <si>
    <t>WRLSU</t>
  </si>
  <si>
    <t>TYME</t>
  </si>
  <si>
    <t>LFUS</t>
  </si>
  <si>
    <t>CLMT</t>
  </si>
  <si>
    <t>RAVN</t>
  </si>
  <si>
    <t>QTS</t>
  </si>
  <si>
    <t>EFC</t>
  </si>
  <si>
    <t>RKDA</t>
  </si>
  <si>
    <t>KB</t>
  </si>
  <si>
    <t>WIRE</t>
  </si>
  <si>
    <t>SNP</t>
  </si>
  <si>
    <t>Oil &amp; Gas - Integrated</t>
  </si>
  <si>
    <t>NYNY</t>
  </si>
  <si>
    <t>MFSF</t>
  </si>
  <si>
    <t>KFFB</t>
  </si>
  <si>
    <t>SATS</t>
  </si>
  <si>
    <t>ELTK</t>
  </si>
  <si>
    <t>HI</t>
  </si>
  <si>
    <t>Personal Services</t>
  </si>
  <si>
    <t>NOG</t>
  </si>
  <si>
    <t>EML</t>
  </si>
  <si>
    <t>CVGW</t>
  </si>
  <si>
    <t>OLLI</t>
  </si>
  <si>
    <t>WRI</t>
  </si>
  <si>
    <t>IDXG</t>
  </si>
  <si>
    <t>SGC</t>
  </si>
  <si>
    <t>NVCN</t>
  </si>
  <si>
    <t>CWST</t>
  </si>
  <si>
    <t>ICE</t>
  </si>
  <si>
    <t>INFU</t>
  </si>
  <si>
    <t>CKX</t>
  </si>
  <si>
    <t>MO</t>
  </si>
  <si>
    <t>Tobacco Products</t>
  </si>
  <si>
    <t>SNV</t>
  </si>
  <si>
    <t>STON</t>
  </si>
  <si>
    <t>USO</t>
  </si>
  <si>
    <t>DOOO</t>
  </si>
  <si>
    <t>Recreational Vehicles</t>
  </si>
  <si>
    <t>GLPG</t>
  </si>
  <si>
    <t>FC</t>
  </si>
  <si>
    <t>CTL</t>
  </si>
  <si>
    <t>CCK</t>
  </si>
  <si>
    <t>Packaging &amp; Containers</t>
  </si>
  <si>
    <t>IRBT</t>
  </si>
  <si>
    <t>CPE</t>
  </si>
  <si>
    <t>AIG</t>
  </si>
  <si>
    <t>Insurance</t>
  </si>
  <si>
    <t>NANO</t>
  </si>
  <si>
    <t>PTC</t>
  </si>
  <si>
    <t>LBTYA</t>
  </si>
  <si>
    <t>FOXF</t>
  </si>
  <si>
    <t>VSTO</t>
  </si>
  <si>
    <t>RAVE</t>
  </si>
  <si>
    <t>NTRA</t>
  </si>
  <si>
    <t>CTLT</t>
  </si>
  <si>
    <t>SWX</t>
  </si>
  <si>
    <t>VVPR</t>
  </si>
  <si>
    <t>BPL</t>
  </si>
  <si>
    <t>MICT</t>
  </si>
  <si>
    <t>ALNY</t>
  </si>
  <si>
    <t>CPG</t>
  </si>
  <si>
    <t>GABC</t>
  </si>
  <si>
    <t>XPL</t>
  </si>
  <si>
    <t>ALSN</t>
  </si>
  <si>
    <t>CATB</t>
  </si>
  <si>
    <t>HOFT</t>
  </si>
  <si>
    <t>WAFD</t>
  </si>
  <si>
    <t>ENDP</t>
  </si>
  <si>
    <t>QRTEA</t>
  </si>
  <si>
    <t>WSTL</t>
  </si>
  <si>
    <t>TDY</t>
  </si>
  <si>
    <t>ATLO</t>
  </si>
  <si>
    <t>TGNA</t>
  </si>
  <si>
    <t>AXU</t>
  </si>
  <si>
    <t>AFG</t>
  </si>
  <si>
    <t>KRO</t>
  </si>
  <si>
    <t>CAPL</t>
  </si>
  <si>
    <t>AEGN</t>
  </si>
  <si>
    <t>FCNCA</t>
  </si>
  <si>
    <t>GSS</t>
  </si>
  <si>
    <t>XONE</t>
  </si>
  <si>
    <t>KTCC</t>
  </si>
  <si>
    <t>CDNA</t>
  </si>
  <si>
    <t>SBCF</t>
  </si>
  <si>
    <t>SNN</t>
  </si>
  <si>
    <t>SLB</t>
  </si>
  <si>
    <t>NNN</t>
  </si>
  <si>
    <t>INSE</t>
  </si>
  <si>
    <t>OSG</t>
  </si>
  <si>
    <t>VTSI</t>
  </si>
  <si>
    <t>ZAYO</t>
  </si>
  <si>
    <t>PACD</t>
  </si>
  <si>
    <t>Oil &amp; Gas Drilling</t>
  </si>
  <si>
    <t>nan</t>
  </si>
  <si>
    <t>GENE</t>
  </si>
  <si>
    <t>RGEN</t>
  </si>
  <si>
    <t>TLRD</t>
  </si>
  <si>
    <t>KW</t>
  </si>
  <si>
    <t>BSTC</t>
  </si>
  <si>
    <t>JBT</t>
  </si>
  <si>
    <t>EVTC</t>
  </si>
  <si>
    <t>TX</t>
  </si>
  <si>
    <t>VBLT</t>
  </si>
  <si>
    <t>NJR</t>
  </si>
  <si>
    <t>TPVG</t>
  </si>
  <si>
    <t>BDR</t>
  </si>
  <si>
    <t>ALRM</t>
  </si>
  <si>
    <t>CSLT</t>
  </si>
  <si>
    <t>HRTX</t>
  </si>
  <si>
    <t>OHI</t>
  </si>
  <si>
    <t>EURN</t>
  </si>
  <si>
    <t>SSYS</t>
  </si>
  <si>
    <t>ADS</t>
  </si>
  <si>
    <t>TDS</t>
  </si>
  <si>
    <t>MMYT</t>
  </si>
  <si>
    <t>CRUS</t>
  </si>
  <si>
    <t>BAP</t>
  </si>
  <si>
    <t>BCC</t>
  </si>
  <si>
    <t>Forest Products</t>
  </si>
  <si>
    <t>RYAM</t>
  </si>
  <si>
    <t>KT</t>
  </si>
  <si>
    <t>FG</t>
  </si>
  <si>
    <t>STKL</t>
  </si>
  <si>
    <t>KOP</t>
  </si>
  <si>
    <t>ADMP</t>
  </si>
  <si>
    <t>RTIX</t>
  </si>
  <si>
    <t>CSBR</t>
  </si>
  <si>
    <t>PNNT</t>
  </si>
  <si>
    <t>SILC</t>
  </si>
  <si>
    <t>PNR</t>
  </si>
  <si>
    <t>IDXX</t>
  </si>
  <si>
    <t>XON</t>
  </si>
  <si>
    <t>MKC</t>
  </si>
  <si>
    <t>CSL</t>
  </si>
  <si>
    <t>PBI</t>
  </si>
  <si>
    <t>FLO</t>
  </si>
  <si>
    <t>HAYN</t>
  </si>
  <si>
    <t>THS</t>
  </si>
  <si>
    <t>KIQ</t>
  </si>
  <si>
    <t>TGA</t>
  </si>
  <si>
    <t>ALIM</t>
  </si>
  <si>
    <t>PLUS</t>
  </si>
  <si>
    <t>AL</t>
  </si>
  <si>
    <t>ENZ</t>
  </si>
  <si>
    <t>DRD</t>
  </si>
  <si>
    <t>YTEN</t>
  </si>
  <si>
    <t>NOW</t>
  </si>
  <si>
    <t>TNET</t>
  </si>
  <si>
    <t>FITB</t>
  </si>
  <si>
    <t>VRTU</t>
  </si>
  <si>
    <t>WBK</t>
  </si>
  <si>
    <t>HBCP</t>
  </si>
  <si>
    <t>DCIX</t>
  </si>
  <si>
    <t>HLF</t>
  </si>
  <si>
    <t>GD</t>
  </si>
  <si>
    <t>HABT</t>
  </si>
  <si>
    <t>SAH</t>
  </si>
  <si>
    <t>CIR</t>
  </si>
  <si>
    <t>SEAC</t>
  </si>
  <si>
    <t>SASR</t>
  </si>
  <si>
    <t>WAL</t>
  </si>
  <si>
    <t>FN</t>
  </si>
  <si>
    <t>CDOR</t>
  </si>
  <si>
    <t>LUV</t>
  </si>
  <si>
    <t>AXS</t>
  </si>
  <si>
    <t>AIR</t>
  </si>
  <si>
    <t>FCCO</t>
  </si>
  <si>
    <t>HOG</t>
  </si>
  <si>
    <t>GMLP</t>
  </si>
  <si>
    <t>ARI</t>
  </si>
  <si>
    <t>TEX</t>
  </si>
  <si>
    <t>LNN</t>
  </si>
  <si>
    <t>MRK</t>
  </si>
  <si>
    <t>CSWC</t>
  </si>
  <si>
    <t>LACQU</t>
  </si>
  <si>
    <t>DPW</t>
  </si>
  <si>
    <t>FICO</t>
  </si>
  <si>
    <t>HIG</t>
  </si>
  <si>
    <t>EXAS</t>
  </si>
  <si>
    <t>FSBC</t>
  </si>
  <si>
    <t>MPWR</t>
  </si>
  <si>
    <t>APEX</t>
  </si>
  <si>
    <t>Apparel Retail</t>
  </si>
  <si>
    <t>BKNG</t>
  </si>
  <si>
    <t>AXE</t>
  </si>
  <si>
    <t>TGC</t>
  </si>
  <si>
    <t>WASH</t>
  </si>
  <si>
    <t>BGI</t>
  </si>
  <si>
    <t>JYNT</t>
  </si>
  <si>
    <t>QCOM</t>
  </si>
  <si>
    <t>DISH</t>
  </si>
  <si>
    <t>TXMD</t>
  </si>
  <si>
    <t>HYAC</t>
  </si>
  <si>
    <t>HCR</t>
  </si>
  <si>
    <t>Oil &amp; Gas Equipment &amp; Services</t>
  </si>
  <si>
    <t>ZEN</t>
  </si>
  <si>
    <t>CCCL</t>
  </si>
  <si>
    <t>TTWO</t>
  </si>
  <si>
    <t>ADC</t>
  </si>
  <si>
    <t>RGR</t>
  </si>
  <si>
    <t>OUT</t>
  </si>
  <si>
    <t>ROST</t>
  </si>
  <si>
    <t>RUTH</t>
  </si>
  <si>
    <t>CCU</t>
  </si>
  <si>
    <t>Beverages - Alcoholic</t>
  </si>
  <si>
    <t>APWC</t>
  </si>
  <si>
    <t>OFED</t>
  </si>
  <si>
    <t>JEF</t>
  </si>
  <si>
    <t>Financial Conglomerates</t>
  </si>
  <si>
    <t>ARA</t>
  </si>
  <si>
    <t>ATSG</t>
  </si>
  <si>
    <t>NKSH</t>
  </si>
  <si>
    <t>HP</t>
  </si>
  <si>
    <t>EGHT</t>
  </si>
  <si>
    <t>ANIK</t>
  </si>
  <si>
    <t>SPPP</t>
  </si>
  <si>
    <t>WTFCM</t>
  </si>
  <si>
    <t>LBTYK</t>
  </si>
  <si>
    <t>ZYXI</t>
  </si>
  <si>
    <t>CCL</t>
  </si>
  <si>
    <t>TSBK</t>
  </si>
  <si>
    <t>GBR</t>
  </si>
  <si>
    <t>CECO</t>
  </si>
  <si>
    <t>MTCH</t>
  </si>
  <si>
    <t>WGO</t>
  </si>
  <si>
    <t>OCN</t>
  </si>
  <si>
    <t>RJF</t>
  </si>
  <si>
    <t>CDE</t>
  </si>
  <si>
    <t>VLGEA</t>
  </si>
  <si>
    <t>COE</t>
  </si>
  <si>
    <t>SINT</t>
  </si>
  <si>
    <t>NVDA</t>
  </si>
  <si>
    <t>BOTJ</t>
  </si>
  <si>
    <t>CHCI</t>
  </si>
  <si>
    <t>BCOM</t>
  </si>
  <si>
    <t>RESN</t>
  </si>
  <si>
    <t>AKG</t>
  </si>
  <si>
    <t>PLBC</t>
  </si>
  <si>
    <t>NRZ</t>
  </si>
  <si>
    <t>WMB</t>
  </si>
  <si>
    <t>SBSI</t>
  </si>
  <si>
    <t>IBKR</t>
  </si>
  <si>
    <t>MMC</t>
  </si>
  <si>
    <t>AMRK</t>
  </si>
  <si>
    <t>PEN</t>
  </si>
  <si>
    <t>ODP</t>
  </si>
  <si>
    <t>MGY</t>
  </si>
  <si>
    <t>FATE</t>
  </si>
  <si>
    <t>GTT</t>
  </si>
  <si>
    <t>IMH</t>
  </si>
  <si>
    <t>ESSA</t>
  </si>
  <si>
    <t>HTLF</t>
  </si>
  <si>
    <t>DRYS</t>
  </si>
  <si>
    <t>PEB</t>
  </si>
  <si>
    <t>HNP</t>
  </si>
  <si>
    <t>TMSR</t>
  </si>
  <si>
    <t>SVRA</t>
  </si>
  <si>
    <t>SRNE</t>
  </si>
  <si>
    <t>KMPR</t>
  </si>
  <si>
    <t>SORL</t>
  </si>
  <si>
    <t>GTY</t>
  </si>
  <si>
    <t>AHPI</t>
  </si>
  <si>
    <t>TGTX</t>
  </si>
  <si>
    <t>AAU</t>
  </si>
  <si>
    <t>DGX</t>
  </si>
  <si>
    <t>EVA</t>
  </si>
  <si>
    <t>TVTY</t>
  </si>
  <si>
    <t>REG</t>
  </si>
  <si>
    <t>HAE</t>
  </si>
  <si>
    <t>EPR</t>
  </si>
  <si>
    <t>GLPI</t>
  </si>
  <si>
    <t>RAND</t>
  </si>
  <si>
    <t>VALU</t>
  </si>
  <si>
    <t>Publishing</t>
  </si>
  <si>
    <t>VIVE</t>
  </si>
  <si>
    <t>HMY</t>
  </si>
  <si>
    <t>CHSP</t>
  </si>
  <si>
    <t>ZBK</t>
  </si>
  <si>
    <t>QUAD</t>
  </si>
  <si>
    <t>ABIO</t>
  </si>
  <si>
    <t>BIG</t>
  </si>
  <si>
    <t>OXBR</t>
  </si>
  <si>
    <t>BRO</t>
  </si>
  <si>
    <t>PICO</t>
  </si>
  <si>
    <t>SRT</t>
  </si>
  <si>
    <t>SPXC</t>
  </si>
  <si>
    <t>HMHC</t>
  </si>
  <si>
    <t>BIOS</t>
  </si>
  <si>
    <t>BWA</t>
  </si>
  <si>
    <t>BTN</t>
  </si>
  <si>
    <t>BGSF</t>
  </si>
  <si>
    <t>WEC</t>
  </si>
  <si>
    <t>RYAAY</t>
  </si>
  <si>
    <t>NL</t>
  </si>
  <si>
    <t>Industrial Distribution</t>
  </si>
  <si>
    <t>GLDD</t>
  </si>
  <si>
    <t>CX</t>
  </si>
  <si>
    <t>BRN</t>
  </si>
  <si>
    <t>MUR</t>
  </si>
  <si>
    <t>NEPH</t>
  </si>
  <si>
    <t>HTBX</t>
  </si>
  <si>
    <t>LMAT</t>
  </si>
  <si>
    <t>BSM</t>
  </si>
  <si>
    <t>DGICA</t>
  </si>
  <si>
    <t>SAP</t>
  </si>
  <si>
    <t>BNTC</t>
  </si>
  <si>
    <t>MOFG</t>
  </si>
  <si>
    <t>MMLP</t>
  </si>
  <si>
    <t>LZB</t>
  </si>
  <si>
    <t>ARAV</t>
  </si>
  <si>
    <t>CZZ</t>
  </si>
  <si>
    <t>RWT</t>
  </si>
  <si>
    <t>HBIO</t>
  </si>
  <si>
    <t>SPWH</t>
  </si>
  <si>
    <t>CTY</t>
  </si>
  <si>
    <t>CORE</t>
  </si>
  <si>
    <t>JCAP</t>
  </si>
  <si>
    <t>HUN</t>
  </si>
  <si>
    <t>PERI</t>
  </si>
  <si>
    <t>DSWL</t>
  </si>
  <si>
    <t>INSM</t>
  </si>
  <si>
    <t>CMRE</t>
  </si>
  <si>
    <t>CTIC</t>
  </si>
  <si>
    <t>RVSB</t>
  </si>
  <si>
    <t>TVE</t>
  </si>
  <si>
    <t>LBTYB</t>
  </si>
  <si>
    <t>SCPE-WSJJSF</t>
  </si>
  <si>
    <t>ST</t>
  </si>
  <si>
    <t>LNTH</t>
  </si>
  <si>
    <t>BC</t>
  </si>
  <si>
    <t>PXD</t>
  </si>
  <si>
    <t>BDGE</t>
  </si>
  <si>
    <t>BLL</t>
  </si>
  <si>
    <t>DQ</t>
  </si>
  <si>
    <t>FOLD</t>
  </si>
  <si>
    <t>GIG-WSAIMT</t>
  </si>
  <si>
    <t>HTBI</t>
  </si>
  <si>
    <t>WEBK</t>
  </si>
  <si>
    <t>AWRE</t>
  </si>
  <si>
    <t>EBR</t>
  </si>
  <si>
    <t>BMCH</t>
  </si>
  <si>
    <t>SAVA</t>
  </si>
  <si>
    <t>PEG</t>
  </si>
  <si>
    <t>CHSCO</t>
  </si>
  <si>
    <t>EVRI</t>
  </si>
  <si>
    <t>ACIW</t>
  </si>
  <si>
    <t>VC</t>
  </si>
  <si>
    <t>NUVA</t>
  </si>
  <si>
    <t>ACRE</t>
  </si>
  <si>
    <t>CASS</t>
  </si>
  <si>
    <t>NLSN</t>
  </si>
  <si>
    <t>GIGM</t>
  </si>
  <si>
    <t>ONCE</t>
  </si>
  <si>
    <t>RUSHB</t>
  </si>
  <si>
    <t>SQNS</t>
  </si>
  <si>
    <t>NMIH</t>
  </si>
  <si>
    <t>INUV</t>
  </si>
  <si>
    <t>ENS</t>
  </si>
  <si>
    <t>DXYN</t>
  </si>
  <si>
    <t>Homebuilding &amp; Construction</t>
  </si>
  <si>
    <t>PESI</t>
  </si>
  <si>
    <t>FSP</t>
  </si>
  <si>
    <t>CLRO</t>
  </si>
  <si>
    <t>TCS</t>
  </si>
  <si>
    <t>PEBK</t>
  </si>
  <si>
    <t>MDCA</t>
  </si>
  <si>
    <t>SMTC</t>
  </si>
  <si>
    <t>ARCT</t>
  </si>
  <si>
    <t>MHNC</t>
  </si>
  <si>
    <t>NNVC</t>
  </si>
  <si>
    <t>MX</t>
  </si>
  <si>
    <t>TRMK</t>
  </si>
  <si>
    <t>GRVY</t>
  </si>
  <si>
    <t>MTN</t>
  </si>
  <si>
    <t>SWKH</t>
  </si>
  <si>
    <t>CCEP</t>
  </si>
  <si>
    <t>LXRX</t>
  </si>
  <si>
    <t>ADAP</t>
  </si>
  <si>
    <t>VEEV</t>
  </si>
  <si>
    <t>OSK</t>
  </si>
  <si>
    <t>BHR</t>
  </si>
  <si>
    <t>REIT - Hotel &amp; Motel</t>
  </si>
  <si>
    <t>CNO</t>
  </si>
  <si>
    <t>DIOD</t>
  </si>
  <si>
    <t>CLS</t>
  </si>
  <si>
    <t>CME</t>
  </si>
  <si>
    <t>IRIX</t>
  </si>
  <si>
    <t>EIGR</t>
  </si>
  <si>
    <t>HOVNP</t>
  </si>
  <si>
    <t>ANDE</t>
  </si>
  <si>
    <t>RDWR</t>
  </si>
  <si>
    <t>AAP</t>
  </si>
  <si>
    <t>IBIO</t>
  </si>
  <si>
    <t>GRA</t>
  </si>
  <si>
    <t>LEA</t>
  </si>
  <si>
    <t>CAR</t>
  </si>
  <si>
    <t>AMAT</t>
  </si>
  <si>
    <t>HST</t>
  </si>
  <si>
    <t>WRLD</t>
  </si>
  <si>
    <t>HLT</t>
  </si>
  <si>
    <t>FSI</t>
  </si>
  <si>
    <t>EEI</t>
  </si>
  <si>
    <t>IDSY</t>
  </si>
  <si>
    <t>AEE</t>
  </si>
  <si>
    <t>LIVN</t>
  </si>
  <si>
    <t>ELSE</t>
  </si>
  <si>
    <t>CGNX</t>
  </si>
  <si>
    <t>SAR</t>
  </si>
  <si>
    <t>FBC</t>
  </si>
  <si>
    <t>AIZ</t>
  </si>
  <si>
    <t>BELFA</t>
  </si>
  <si>
    <t>DRRX</t>
  </si>
  <si>
    <t>PED</t>
  </si>
  <si>
    <t>NVTA</t>
  </si>
  <si>
    <t>BAH</t>
  </si>
  <si>
    <t>BRKR</t>
  </si>
  <si>
    <t>I</t>
  </si>
  <si>
    <t>BANR</t>
  </si>
  <si>
    <t>ASR</t>
  </si>
  <si>
    <t>DISCB</t>
  </si>
  <si>
    <t>CTAS</t>
  </si>
  <si>
    <t>GIB</t>
  </si>
  <si>
    <t>CDW</t>
  </si>
  <si>
    <t>SRAX</t>
  </si>
  <si>
    <t>RPM</t>
  </si>
  <si>
    <t>SNPS</t>
  </si>
  <si>
    <t>PIRS</t>
  </si>
  <si>
    <t>AEM</t>
  </si>
  <si>
    <t>EXPE</t>
  </si>
  <si>
    <t>WES</t>
  </si>
  <si>
    <t>INTG</t>
  </si>
  <si>
    <t>DPZ</t>
  </si>
  <si>
    <t>FSM</t>
  </si>
  <si>
    <t>CPRT</t>
  </si>
  <si>
    <t>LVS</t>
  </si>
  <si>
    <t>GBCI</t>
  </si>
  <si>
    <t>SHW</t>
  </si>
  <si>
    <t>FLEX</t>
  </si>
  <si>
    <t>CERC</t>
  </si>
  <si>
    <t>LHC-WSADVM</t>
  </si>
  <si>
    <t>SVT</t>
  </si>
  <si>
    <t>MATW</t>
  </si>
  <si>
    <t>CWCO</t>
  </si>
  <si>
    <t>ADSK</t>
  </si>
  <si>
    <t>NGD</t>
  </si>
  <si>
    <t>MVBF</t>
  </si>
  <si>
    <t>SRCE</t>
  </si>
  <si>
    <t>PTNR</t>
  </si>
  <si>
    <t>ABTX</t>
  </si>
  <si>
    <t>SSTK</t>
  </si>
  <si>
    <t>ADI</t>
  </si>
  <si>
    <t>UNB</t>
  </si>
  <si>
    <t>NVO</t>
  </si>
  <si>
    <t>YORW</t>
  </si>
  <si>
    <t>PZG</t>
  </si>
  <si>
    <t>BPTH</t>
  </si>
  <si>
    <t>GLIBP</t>
  </si>
  <si>
    <t>CFR</t>
  </si>
  <si>
    <t>RDUS</t>
  </si>
  <si>
    <t>MCRB</t>
  </si>
  <si>
    <t>PTCT</t>
  </si>
  <si>
    <t>ERII</t>
  </si>
  <si>
    <t>YPF</t>
  </si>
  <si>
    <t>MASI</t>
  </si>
  <si>
    <t>AUPH</t>
  </si>
  <si>
    <t>DEST</t>
  </si>
  <si>
    <t>NBY</t>
  </si>
  <si>
    <t>ERF</t>
  </si>
  <si>
    <t>AREX</t>
  </si>
  <si>
    <t>UNG</t>
  </si>
  <si>
    <t>CLBS</t>
  </si>
  <si>
    <t>BOSC</t>
  </si>
  <si>
    <t>VFC</t>
  </si>
  <si>
    <t>VOD</t>
  </si>
  <si>
    <t>DAN</t>
  </si>
  <si>
    <t>AVY</t>
  </si>
  <si>
    <t>MAGS</t>
  </si>
  <si>
    <t>XPO</t>
  </si>
  <si>
    <t>ACRX</t>
  </si>
  <si>
    <t>BBX</t>
  </si>
  <si>
    <t>EDUC</t>
  </si>
  <si>
    <t>ROG</t>
  </si>
  <si>
    <t>PDCO</t>
  </si>
  <si>
    <t>STLD</t>
  </si>
  <si>
    <t>EPZM</t>
  </si>
  <si>
    <t>IHT</t>
  </si>
  <si>
    <t>CPSI</t>
  </si>
  <si>
    <t>DRIO</t>
  </si>
  <si>
    <t>DHIL</t>
  </si>
  <si>
    <t>CAI</t>
  </si>
  <si>
    <t>EVOK</t>
  </si>
  <si>
    <t>FSBW</t>
  </si>
  <si>
    <t>EFOI</t>
  </si>
  <si>
    <t>CBD</t>
  </si>
  <si>
    <t>KEG</t>
  </si>
  <si>
    <t>IP</t>
  </si>
  <si>
    <t>FCSC</t>
  </si>
  <si>
    <t>ELLO</t>
  </si>
  <si>
    <t>POST</t>
  </si>
  <si>
    <t>VSI</t>
  </si>
  <si>
    <t>POOL</t>
  </si>
  <si>
    <t>IGC</t>
  </si>
  <si>
    <t>TCI</t>
  </si>
  <si>
    <t>ICL</t>
  </si>
  <si>
    <t>ENVA</t>
  </si>
  <si>
    <t>MTL</t>
  </si>
  <si>
    <t>AMRC</t>
  </si>
  <si>
    <t>EW</t>
  </si>
  <si>
    <t>JOBS</t>
  </si>
  <si>
    <t>RUN</t>
  </si>
  <si>
    <t>CEI</t>
  </si>
  <si>
    <t>LIN</t>
  </si>
  <si>
    <t>Specialty Chemicals</t>
  </si>
  <si>
    <t>HDB</t>
  </si>
  <si>
    <t>CHKP</t>
  </si>
  <si>
    <t>RIVE</t>
  </si>
  <si>
    <t>Banks - Regional</t>
  </si>
  <si>
    <t>CLCT</t>
  </si>
  <si>
    <t>CCI</t>
  </si>
  <si>
    <t>QTNT</t>
  </si>
  <si>
    <t>CDZI</t>
  </si>
  <si>
    <t>ATEST-APRTK</t>
  </si>
  <si>
    <t>TR</t>
  </si>
  <si>
    <t>JASN</t>
  </si>
  <si>
    <t>ORN</t>
  </si>
  <si>
    <t>GHM</t>
  </si>
  <si>
    <t>SMBC</t>
  </si>
  <si>
    <t>EMAN</t>
  </si>
  <si>
    <t>PGR</t>
  </si>
  <si>
    <t>ITGR</t>
  </si>
  <si>
    <t>EMMS</t>
  </si>
  <si>
    <t>BPOPN</t>
  </si>
  <si>
    <t>VLO</t>
  </si>
  <si>
    <t>SEM</t>
  </si>
  <si>
    <t>AKBA</t>
  </si>
  <si>
    <t>VHI</t>
  </si>
  <si>
    <t>HLIT</t>
  </si>
  <si>
    <t>WYND</t>
  </si>
  <si>
    <t>Lodging</t>
  </si>
  <si>
    <t>FF</t>
  </si>
  <si>
    <t>MRC</t>
  </si>
  <si>
    <t>NBTB</t>
  </si>
  <si>
    <t>TNP</t>
  </si>
  <si>
    <t>FTEK</t>
  </si>
  <si>
    <t>NEE</t>
  </si>
  <si>
    <t>CTO</t>
  </si>
  <si>
    <t>RELX</t>
  </si>
  <si>
    <t>SNH</t>
  </si>
  <si>
    <t>TACOW</t>
  </si>
  <si>
    <t>EVBN</t>
  </si>
  <si>
    <t>VRTS</t>
  </si>
  <si>
    <t>TOUR</t>
  </si>
  <si>
    <t>CBAN</t>
  </si>
  <si>
    <t>FLUX</t>
  </si>
  <si>
    <t>Electrical Equipment &amp; Parts</t>
  </si>
  <si>
    <t>NCTY</t>
  </si>
  <si>
    <t>CCF</t>
  </si>
  <si>
    <t>OII</t>
  </si>
  <si>
    <t>JBLU</t>
  </si>
  <si>
    <t>AUTO</t>
  </si>
  <si>
    <t>HEAR</t>
  </si>
  <si>
    <t>PAA</t>
  </si>
  <si>
    <t>LCNB</t>
  </si>
  <si>
    <t>USCR</t>
  </si>
  <si>
    <t>MACK</t>
  </si>
  <si>
    <t>O</t>
  </si>
  <si>
    <t>INPX</t>
  </si>
  <si>
    <t>MDWD</t>
  </si>
  <si>
    <t>FRME</t>
  </si>
  <si>
    <t>EXTN</t>
  </si>
  <si>
    <t>SMCI</t>
  </si>
  <si>
    <t>CVTI</t>
  </si>
  <si>
    <t>HSON</t>
  </si>
  <si>
    <t>STRT</t>
  </si>
  <si>
    <t>MGA</t>
  </si>
  <si>
    <t>VOYA</t>
  </si>
  <si>
    <t>KRNY</t>
  </si>
  <si>
    <t>NG</t>
  </si>
  <si>
    <t>DE</t>
  </si>
  <si>
    <t>BCRX</t>
  </si>
  <si>
    <t>OCUL</t>
  </si>
  <si>
    <t>PE</t>
  </si>
  <si>
    <t>NVCR</t>
  </si>
  <si>
    <t>QUMU</t>
  </si>
  <si>
    <t>UBA</t>
  </si>
  <si>
    <t>RDY</t>
  </si>
  <si>
    <t>ESTE</t>
  </si>
  <si>
    <t>RGNX</t>
  </si>
  <si>
    <t>CSTE</t>
  </si>
  <si>
    <t>ICUI</t>
  </si>
  <si>
    <t>CKH</t>
  </si>
  <si>
    <t>EDAP</t>
  </si>
  <si>
    <t>TTEK</t>
  </si>
  <si>
    <t>ARQL</t>
  </si>
  <si>
    <t>ORA</t>
  </si>
  <si>
    <t>PVH</t>
  </si>
  <si>
    <t>GCBC</t>
  </si>
  <si>
    <t>TTS</t>
  </si>
  <si>
    <t>RGS</t>
  </si>
  <si>
    <t>AAMC</t>
  </si>
  <si>
    <t>ANGI</t>
  </si>
  <si>
    <t>EIG</t>
  </si>
  <si>
    <t>MLNT</t>
  </si>
  <si>
    <t>ROIC</t>
  </si>
  <si>
    <t>AYR</t>
  </si>
  <si>
    <t>NBL</t>
  </si>
  <si>
    <t>III</t>
  </si>
  <si>
    <t>MRIN</t>
  </si>
  <si>
    <t>ABBV</t>
  </si>
  <si>
    <t>UGA</t>
  </si>
  <si>
    <t>MOSC</t>
  </si>
  <si>
    <t>NEP</t>
  </si>
  <si>
    <t>MOS</t>
  </si>
  <si>
    <t>VLY</t>
  </si>
  <si>
    <t>ARAY</t>
  </si>
  <si>
    <t>WNS</t>
  </si>
  <si>
    <t>GEC</t>
  </si>
  <si>
    <t>VPG</t>
  </si>
  <si>
    <t>HCCI</t>
  </si>
  <si>
    <t>FLXN</t>
  </si>
  <si>
    <t>RPLA-WSFLT</t>
  </si>
  <si>
    <t>MTH</t>
  </si>
  <si>
    <t>APAM</t>
  </si>
  <si>
    <t>CYD</t>
  </si>
  <si>
    <t>SP</t>
  </si>
  <si>
    <t>EVSI</t>
  </si>
  <si>
    <t>Solar</t>
  </si>
  <si>
    <t>WELL</t>
  </si>
  <si>
    <t>UNVR</t>
  </si>
  <si>
    <t>IIVI</t>
  </si>
  <si>
    <t>RBCAA</t>
  </si>
  <si>
    <t>REGI</t>
  </si>
  <si>
    <t>FRGI</t>
  </si>
  <si>
    <t>CSPI</t>
  </si>
  <si>
    <t>ISR</t>
  </si>
  <si>
    <t>CCC-WSAMH</t>
  </si>
  <si>
    <t>HNGR</t>
  </si>
  <si>
    <t>Medical Care Facilities</t>
  </si>
  <si>
    <t>TRNS</t>
  </si>
  <si>
    <t>GFI</t>
  </si>
  <si>
    <t>BGS</t>
  </si>
  <si>
    <t>NICK</t>
  </si>
  <si>
    <t>CATO</t>
  </si>
  <si>
    <t>ASML</t>
  </si>
  <si>
    <t>GTIM</t>
  </si>
  <si>
    <t>AGYS</t>
  </si>
  <si>
    <t>CBPX</t>
  </si>
  <si>
    <t>PKI</t>
  </si>
  <si>
    <t>NTR</t>
  </si>
  <si>
    <t>GIL</t>
  </si>
  <si>
    <t>IVR</t>
  </si>
  <si>
    <t>CTT</t>
  </si>
  <si>
    <t>SSNC</t>
  </si>
  <si>
    <t>MFA</t>
  </si>
  <si>
    <t>THRM</t>
  </si>
  <si>
    <t>BBD</t>
  </si>
  <si>
    <t>FONR</t>
  </si>
  <si>
    <t>GE</t>
  </si>
  <si>
    <t>PRQR</t>
  </si>
  <si>
    <t>PRGS</t>
  </si>
  <si>
    <t>CW</t>
  </si>
  <si>
    <t>LUNA</t>
  </si>
  <si>
    <t>WTM</t>
  </si>
  <si>
    <t>VBTX</t>
  </si>
  <si>
    <t>ASMB</t>
  </si>
  <si>
    <t>AMKR</t>
  </si>
  <si>
    <t>OHAI</t>
  </si>
  <si>
    <t>CHTR</t>
  </si>
  <si>
    <t>LOV</t>
  </si>
  <si>
    <t>CINF</t>
  </si>
  <si>
    <t>AE</t>
  </si>
  <si>
    <t>ETN</t>
  </si>
  <si>
    <t>GRC</t>
  </si>
  <si>
    <t>CNAT</t>
  </si>
  <si>
    <t>PGNX</t>
  </si>
  <si>
    <t>BLBD</t>
  </si>
  <si>
    <t>COWN</t>
  </si>
  <si>
    <t>PLD</t>
  </si>
  <si>
    <t>HPE</t>
  </si>
  <si>
    <t>ASPU</t>
  </si>
  <si>
    <t>RWGE-WSTPHS</t>
  </si>
  <si>
    <t>SBS</t>
  </si>
  <si>
    <t>SMLP</t>
  </si>
  <si>
    <t>MSG</t>
  </si>
  <si>
    <t>SANM</t>
  </si>
  <si>
    <t>XNCR</t>
  </si>
  <si>
    <t>GSIT</t>
  </si>
  <si>
    <t>MXC</t>
  </si>
  <si>
    <t>PJT</t>
  </si>
  <si>
    <t>AXP</t>
  </si>
  <si>
    <t>UNAM</t>
  </si>
  <si>
    <t>LEN</t>
  </si>
  <si>
    <t>PBFX</t>
  </si>
  <si>
    <t>QADB</t>
  </si>
  <si>
    <t>FUNC</t>
  </si>
  <si>
    <t>PEGI</t>
  </si>
  <si>
    <t>HOMB</t>
  </si>
  <si>
    <t>KAMN</t>
  </si>
  <si>
    <t>BREW</t>
  </si>
  <si>
    <t>OPI</t>
  </si>
  <si>
    <t>REIT - Office</t>
  </si>
  <si>
    <t>PHM</t>
  </si>
  <si>
    <t>TPR</t>
  </si>
  <si>
    <t>SBRA</t>
  </si>
  <si>
    <t>VBFC</t>
  </si>
  <si>
    <t>SPKE</t>
  </si>
  <si>
    <t>CLDX</t>
  </si>
  <si>
    <t>BSAC</t>
  </si>
  <si>
    <t>WVFC</t>
  </si>
  <si>
    <t>GOLD</t>
  </si>
  <si>
    <t>GSH</t>
  </si>
  <si>
    <t>BIOC</t>
  </si>
  <si>
    <t>SIEB</t>
  </si>
  <si>
    <t>AIW</t>
  </si>
  <si>
    <t>FLIR</t>
  </si>
  <si>
    <t>GLRE</t>
  </si>
  <si>
    <t>ORGS</t>
  </si>
  <si>
    <t>FCEL</t>
  </si>
  <si>
    <t>HRL</t>
  </si>
  <si>
    <t>DB</t>
  </si>
  <si>
    <t>SYKE</t>
  </si>
  <si>
    <t>URI</t>
  </si>
  <si>
    <t>BLKB</t>
  </si>
  <si>
    <t>TPL</t>
  </si>
  <si>
    <t>SLCA</t>
  </si>
  <si>
    <t>DLX</t>
  </si>
  <si>
    <t>L</t>
  </si>
  <si>
    <t>EXLS</t>
  </si>
  <si>
    <t>DOOR</t>
  </si>
  <si>
    <t>USAK</t>
  </si>
  <si>
    <t>WBA</t>
  </si>
  <si>
    <t>AVEO</t>
  </si>
  <si>
    <t>AWI</t>
  </si>
  <si>
    <t>TRP</t>
  </si>
  <si>
    <t>PPSI</t>
  </si>
  <si>
    <t>CNFR</t>
  </si>
  <si>
    <t>AMRS</t>
  </si>
  <si>
    <t>AKTS</t>
  </si>
  <si>
    <t>GSL</t>
  </si>
  <si>
    <t>TS</t>
  </si>
  <si>
    <t>MCFT</t>
  </si>
  <si>
    <t>G</t>
  </si>
  <si>
    <t>ONTX</t>
  </si>
  <si>
    <t>MGNX</t>
  </si>
  <si>
    <t>AM</t>
  </si>
  <si>
    <t>CVCY</t>
  </si>
  <si>
    <t>TLK</t>
  </si>
  <si>
    <t>UCTT</t>
  </si>
  <si>
    <t>GLG</t>
  </si>
  <si>
    <t>Rental &amp; Leasing Services</t>
  </si>
  <si>
    <t>CLW</t>
  </si>
  <si>
    <t>SLM</t>
  </si>
  <si>
    <t>ASRT</t>
  </si>
  <si>
    <t>Drug Manufacturers - Specialty &amp; Generic</t>
  </si>
  <si>
    <t>MPW</t>
  </si>
  <si>
    <t>XLRN</t>
  </si>
  <si>
    <t>ICON</t>
  </si>
  <si>
    <t>RAMP</t>
  </si>
  <si>
    <t>Information Technology Services</t>
  </si>
  <si>
    <t>NBEV</t>
  </si>
  <si>
    <t>UTL</t>
  </si>
  <si>
    <t>HUSA</t>
  </si>
  <si>
    <t>NVGS</t>
  </si>
  <si>
    <t>CTHR</t>
  </si>
  <si>
    <t>DAIO</t>
  </si>
  <si>
    <t>MDSO</t>
  </si>
  <si>
    <t>MTB</t>
  </si>
  <si>
    <t>MGIC</t>
  </si>
  <si>
    <t>KBR</t>
  </si>
  <si>
    <t>GCO</t>
  </si>
  <si>
    <t>GEO</t>
  </si>
  <si>
    <t>VTR</t>
  </si>
  <si>
    <t>MS</t>
  </si>
  <si>
    <t>KOPN</t>
  </si>
  <si>
    <t>PUB</t>
  </si>
  <si>
    <t>AKER</t>
  </si>
  <si>
    <t>SLNO</t>
  </si>
  <si>
    <t>VIVO</t>
  </si>
  <si>
    <t>STRA</t>
  </si>
  <si>
    <t>IVC</t>
  </si>
  <si>
    <t>KMPH</t>
  </si>
  <si>
    <t>ECHO</t>
  </si>
  <si>
    <t>PACB</t>
  </si>
  <si>
    <t>CLDB</t>
  </si>
  <si>
    <t>BWFG</t>
  </si>
  <si>
    <t>AXDX</t>
  </si>
  <si>
    <t>WCG</t>
  </si>
  <si>
    <t>NGHCP</t>
  </si>
  <si>
    <t>ANFI</t>
  </si>
  <si>
    <t>UHT</t>
  </si>
  <si>
    <t>GNW</t>
  </si>
  <si>
    <t>JOUT</t>
  </si>
  <si>
    <t>CWBC</t>
  </si>
  <si>
    <t>SID</t>
  </si>
  <si>
    <t>PBH</t>
  </si>
  <si>
    <t>DSGX</t>
  </si>
  <si>
    <t>SCX</t>
  </si>
  <si>
    <t>ASPN</t>
  </si>
  <si>
    <t>VSLR</t>
  </si>
  <si>
    <t>ZION</t>
  </si>
  <si>
    <t>ARNA</t>
  </si>
  <si>
    <t>ACU</t>
  </si>
  <si>
    <t>SFL</t>
  </si>
  <si>
    <t>NRP</t>
  </si>
  <si>
    <t>CSGS</t>
  </si>
  <si>
    <t>PZN</t>
  </si>
  <si>
    <t>WSBF</t>
  </si>
  <si>
    <t>SMED</t>
  </si>
  <si>
    <t>WINA</t>
  </si>
  <si>
    <t>SPAQ-WSBFIN</t>
  </si>
  <si>
    <t>AME</t>
  </si>
  <si>
    <t>FTFT</t>
  </si>
  <si>
    <t>WHF</t>
  </si>
  <si>
    <t>PAGP</t>
  </si>
  <si>
    <t>INO</t>
  </si>
  <si>
    <t>PRSC</t>
  </si>
  <si>
    <t>RWGE-UOFS</t>
  </si>
  <si>
    <t>CTIB</t>
  </si>
  <si>
    <t>JAKK</t>
  </si>
  <si>
    <t>GFNCP</t>
  </si>
  <si>
    <t>PNBK</t>
  </si>
  <si>
    <t>TCRD</t>
  </si>
  <si>
    <t>AEIS</t>
  </si>
  <si>
    <t>E</t>
  </si>
  <si>
    <t>NI</t>
  </si>
  <si>
    <t>UVV</t>
  </si>
  <si>
    <t>RCII</t>
  </si>
  <si>
    <t>FNCB</t>
  </si>
  <si>
    <t>KVHI</t>
  </si>
  <si>
    <t>TA</t>
  </si>
  <si>
    <t>DLTR</t>
  </si>
  <si>
    <t>AIRI</t>
  </si>
  <si>
    <t>AVID</t>
  </si>
  <si>
    <t>KBSF</t>
  </si>
  <si>
    <t>GTYH</t>
  </si>
  <si>
    <t>RDI</t>
  </si>
  <si>
    <t>AG</t>
  </si>
  <si>
    <t>SJW</t>
  </si>
  <si>
    <t>CVCO</t>
  </si>
  <si>
    <t>MTSI</t>
  </si>
  <si>
    <t>THC</t>
  </si>
  <si>
    <t>CPRI</t>
  </si>
  <si>
    <t>Apparel Manufacturing</t>
  </si>
  <si>
    <t>PLAG</t>
  </si>
  <si>
    <t>Packaged Foods</t>
  </si>
  <si>
    <t>BSIG</t>
  </si>
  <si>
    <t>TSEM</t>
  </si>
  <si>
    <t>EPD</t>
  </si>
  <si>
    <t>NDLS</t>
  </si>
  <si>
    <t>FNWB</t>
  </si>
  <si>
    <t>GWR</t>
  </si>
  <si>
    <t>LADR</t>
  </si>
  <si>
    <t>PACW</t>
  </si>
  <si>
    <t>OLED</t>
  </si>
  <si>
    <t>EPAM</t>
  </si>
  <si>
    <t>YY</t>
  </si>
  <si>
    <t>MFC</t>
  </si>
  <si>
    <t>SPPI</t>
  </si>
  <si>
    <t>TSLX</t>
  </si>
  <si>
    <t>MTBC</t>
  </si>
  <si>
    <t>LSCC</t>
  </si>
  <si>
    <t>DDD</t>
  </si>
  <si>
    <t>SAFT</t>
  </si>
  <si>
    <t>NVIV</t>
  </si>
  <si>
    <t>SDRL</t>
  </si>
  <si>
    <t>CRH</t>
  </si>
  <si>
    <t>COP</t>
  </si>
  <si>
    <t>EMCF</t>
  </si>
  <si>
    <t>FFWM</t>
  </si>
  <si>
    <t>TESS</t>
  </si>
  <si>
    <t>SRE</t>
  </si>
  <si>
    <t>SITC</t>
  </si>
  <si>
    <t>REIT - Retail</t>
  </si>
  <si>
    <t>HRB</t>
  </si>
  <si>
    <t>ZUMZ</t>
  </si>
  <si>
    <t>DHT</t>
  </si>
  <si>
    <t>HURC</t>
  </si>
  <si>
    <t>CARO</t>
  </si>
  <si>
    <t>AMCX</t>
  </si>
  <si>
    <t>CHD</t>
  </si>
  <si>
    <t>IPAR</t>
  </si>
  <si>
    <t>AQN</t>
  </si>
  <si>
    <t>ICFI</t>
  </si>
  <si>
    <t>BID</t>
  </si>
  <si>
    <t>SWJ</t>
  </si>
  <si>
    <t>AYTU</t>
  </si>
  <si>
    <t>BRX</t>
  </si>
  <si>
    <t>PCAR</t>
  </si>
  <si>
    <t>CPAC</t>
  </si>
  <si>
    <t>FITBI</t>
  </si>
  <si>
    <t>JAX</t>
  </si>
  <si>
    <t>IMI</t>
  </si>
  <si>
    <t>KBAL</t>
  </si>
  <si>
    <t>VMI</t>
  </si>
  <si>
    <t>RELL</t>
  </si>
  <si>
    <t>PANL</t>
  </si>
  <si>
    <t>NEON</t>
  </si>
  <si>
    <t>STAR</t>
  </si>
  <si>
    <t>OBCI</t>
  </si>
  <si>
    <t>BEAT</t>
  </si>
  <si>
    <t>CWT</t>
  </si>
  <si>
    <t>OPHC</t>
  </si>
  <si>
    <t>RBS</t>
  </si>
  <si>
    <t>CPHI</t>
  </si>
  <si>
    <t>ANAT</t>
  </si>
  <si>
    <t>GULF</t>
  </si>
  <si>
    <t>HUBG</t>
  </si>
  <si>
    <t>RWLK</t>
  </si>
  <si>
    <t>EAB</t>
  </si>
  <si>
    <t>SNSS</t>
  </si>
  <si>
    <t>CHE</t>
  </si>
  <si>
    <t>HTHT</t>
  </si>
  <si>
    <t>CVM</t>
  </si>
  <si>
    <t>FLDM</t>
  </si>
  <si>
    <t>AVB</t>
  </si>
  <si>
    <t>ESRT</t>
  </si>
  <si>
    <t>CLFD</t>
  </si>
  <si>
    <t>RM</t>
  </si>
  <si>
    <t>RRD</t>
  </si>
  <si>
    <t>IPHI</t>
  </si>
  <si>
    <t>AVH</t>
  </si>
  <si>
    <t>VALE</t>
  </si>
  <si>
    <t>FNB</t>
  </si>
  <si>
    <t>DVA</t>
  </si>
  <si>
    <t>ASRVP</t>
  </si>
  <si>
    <t>RL</t>
  </si>
  <si>
    <t>OGEN</t>
  </si>
  <si>
    <t>PBHC</t>
  </si>
  <si>
    <t>CVBF</t>
  </si>
  <si>
    <t>BBY</t>
  </si>
  <si>
    <t>RC</t>
  </si>
  <si>
    <t>REIT - Mortgage</t>
  </si>
  <si>
    <t>RPAI</t>
  </si>
  <si>
    <t>SBLK</t>
  </si>
  <si>
    <t>PMT</t>
  </si>
  <si>
    <t>OKE</t>
  </si>
  <si>
    <t>SF</t>
  </si>
  <si>
    <t>UCFC</t>
  </si>
  <si>
    <t>TWO</t>
  </si>
  <si>
    <t>FVCB</t>
  </si>
  <si>
    <t>EGI</t>
  </si>
  <si>
    <t>COT</t>
  </si>
  <si>
    <t>BHB</t>
  </si>
  <si>
    <t>W</t>
  </si>
  <si>
    <t>SGRP</t>
  </si>
  <si>
    <t>OC</t>
  </si>
  <si>
    <t>CDTX</t>
  </si>
  <si>
    <t>CSX</t>
  </si>
  <si>
    <t>TSLA</t>
  </si>
  <si>
    <t>ALE</t>
  </si>
  <si>
    <t>RDIB</t>
  </si>
  <si>
    <t>MANH</t>
  </si>
  <si>
    <t>HTLD</t>
  </si>
  <si>
    <t>WKHS</t>
  </si>
  <si>
    <t>TAYD</t>
  </si>
  <si>
    <t>EYPT</t>
  </si>
  <si>
    <t>AMOT</t>
  </si>
  <si>
    <t>AMRN</t>
  </si>
  <si>
    <t>ALLT</t>
  </si>
  <si>
    <t>ETH</t>
  </si>
  <si>
    <t>BMY</t>
  </si>
  <si>
    <t>MBWM</t>
  </si>
  <si>
    <t>CYCC</t>
  </si>
  <si>
    <t>OGE</t>
  </si>
  <si>
    <t>EVR</t>
  </si>
  <si>
    <t>AMRB</t>
  </si>
  <si>
    <t>BSQR</t>
  </si>
  <si>
    <t>TRCB</t>
  </si>
  <si>
    <t>NVAX</t>
  </si>
  <si>
    <t>PRPL</t>
  </si>
  <si>
    <t>HCI</t>
  </si>
  <si>
    <t>UFS</t>
  </si>
  <si>
    <t>ECL</t>
  </si>
  <si>
    <t>OMER</t>
  </si>
  <si>
    <t>AOBC</t>
  </si>
  <si>
    <t>TRX</t>
  </si>
  <si>
    <t>ANTE</t>
  </si>
  <si>
    <t>Advertising Agencies</t>
  </si>
  <si>
    <t>IMMP</t>
  </si>
  <si>
    <t>PRTY</t>
  </si>
  <si>
    <t>LONE</t>
  </si>
  <si>
    <t>BCLI</t>
  </si>
  <si>
    <t>EWBC</t>
  </si>
  <si>
    <t>MSTR</t>
  </si>
  <si>
    <t>OXBRW</t>
  </si>
  <si>
    <t>OVLY</t>
  </si>
  <si>
    <t>AYI</t>
  </si>
  <si>
    <t>EGRX</t>
  </si>
  <si>
    <t>LINC</t>
  </si>
  <si>
    <t>WF</t>
  </si>
  <si>
    <t>MPC</t>
  </si>
  <si>
    <t>IX</t>
  </si>
  <si>
    <t>WSC</t>
  </si>
  <si>
    <t>GTLS</t>
  </si>
  <si>
    <t>MWA</t>
  </si>
  <si>
    <t>FGBI</t>
  </si>
  <si>
    <t>AMTD</t>
  </si>
  <si>
    <t>TIF</t>
  </si>
  <si>
    <t>POR</t>
  </si>
  <si>
    <t>DGSE</t>
  </si>
  <si>
    <t>CTBI</t>
  </si>
  <si>
    <t>NEXT</t>
  </si>
  <si>
    <t>PETS</t>
  </si>
  <si>
    <t>XTLB</t>
  </si>
  <si>
    <t>CROX</t>
  </si>
  <si>
    <t>PDLI</t>
  </si>
  <si>
    <t>WPC</t>
  </si>
  <si>
    <t>DGLY</t>
  </si>
  <si>
    <t>SALM</t>
  </si>
  <si>
    <t>EBIX</t>
  </si>
  <si>
    <t>STCN</t>
  </si>
  <si>
    <t>DTE</t>
  </si>
  <si>
    <t>MMSI</t>
  </si>
  <si>
    <t>TLGT</t>
  </si>
  <si>
    <t>FRT</t>
  </si>
  <si>
    <t>OGS</t>
  </si>
  <si>
    <t>WIX</t>
  </si>
  <si>
    <t>AMBC</t>
  </si>
  <si>
    <t>FRAF</t>
  </si>
  <si>
    <t>GWGH</t>
  </si>
  <si>
    <t>OESX</t>
  </si>
  <si>
    <t>AAON</t>
  </si>
  <si>
    <t>TRN</t>
  </si>
  <si>
    <t>FWRD</t>
  </si>
  <si>
    <t>CMCM</t>
  </si>
  <si>
    <t>CMI</t>
  </si>
  <si>
    <t>SAM</t>
  </si>
  <si>
    <t>PII</t>
  </si>
  <si>
    <t>SYBT</t>
  </si>
  <si>
    <t>HMI</t>
  </si>
  <si>
    <t>VIAB</t>
  </si>
  <si>
    <t>PRLB</t>
  </si>
  <si>
    <t>BLK</t>
  </si>
  <si>
    <t>GORO</t>
  </si>
  <si>
    <t>LBAI</t>
  </si>
  <si>
    <t>LGND</t>
  </si>
  <si>
    <t>MORN</t>
  </si>
  <si>
    <t>RLGT</t>
  </si>
  <si>
    <t>VIRC</t>
  </si>
  <si>
    <t>PSMT</t>
  </si>
  <si>
    <t>DBD</t>
  </si>
  <si>
    <t>ENG</t>
  </si>
  <si>
    <t>HCP</t>
  </si>
  <si>
    <t>ABR</t>
  </si>
  <si>
    <t>THGA</t>
  </si>
  <si>
    <t>RGLD</t>
  </si>
  <si>
    <t>PLAY</t>
  </si>
  <si>
    <t>MLSS</t>
  </si>
  <si>
    <t>PFSW</t>
  </si>
  <si>
    <t>UG</t>
  </si>
  <si>
    <t>GPI</t>
  </si>
  <si>
    <t>ENB</t>
  </si>
  <si>
    <t>GSBC</t>
  </si>
  <si>
    <t>ASPS</t>
  </si>
  <si>
    <t>MYGN</t>
  </si>
  <si>
    <t>DHXM</t>
  </si>
  <si>
    <t>USAC</t>
  </si>
  <si>
    <t>BRY</t>
  </si>
  <si>
    <t>CNX</t>
  </si>
  <si>
    <t>WTS</t>
  </si>
  <si>
    <t>TRUP</t>
  </si>
  <si>
    <t>CVX</t>
  </si>
  <si>
    <t>CAC</t>
  </si>
  <si>
    <t>ANIX</t>
  </si>
  <si>
    <t>Diagnostics &amp; Research</t>
  </si>
  <si>
    <t>MCS</t>
  </si>
  <si>
    <t>BANC</t>
  </si>
  <si>
    <t>RRGB</t>
  </si>
  <si>
    <t>TSM</t>
  </si>
  <si>
    <t>MHK</t>
  </si>
  <si>
    <t>BCPC</t>
  </si>
  <si>
    <t>TCX</t>
  </si>
  <si>
    <t>NEPT</t>
  </si>
  <si>
    <t>POWI</t>
  </si>
  <si>
    <t>NNI</t>
  </si>
  <si>
    <t>NOK</t>
  </si>
  <si>
    <t>ZGNX</t>
  </si>
  <si>
    <t>KELYA</t>
  </si>
  <si>
    <t>LPSN</t>
  </si>
  <si>
    <t>AEP</t>
  </si>
  <si>
    <t>LTM</t>
  </si>
  <si>
    <t>ITCI</t>
  </si>
  <si>
    <t>CETV</t>
  </si>
  <si>
    <t>BKH</t>
  </si>
  <si>
    <t>ABEV</t>
  </si>
  <si>
    <t>AIN</t>
  </si>
  <si>
    <t>ADXS</t>
  </si>
  <si>
    <t>GWPH</t>
  </si>
  <si>
    <t>IIIN</t>
  </si>
  <si>
    <t>SEAS</t>
  </si>
  <si>
    <t>BMRN</t>
  </si>
  <si>
    <t>GBX</t>
  </si>
  <si>
    <t>TGI</t>
  </si>
  <si>
    <t>GLOP</t>
  </si>
  <si>
    <t>EXEL</t>
  </si>
  <si>
    <t>EXPI</t>
  </si>
  <si>
    <t>B</t>
  </si>
  <si>
    <t>TSE</t>
  </si>
  <si>
    <t>CLUB</t>
  </si>
  <si>
    <t>WWD</t>
  </si>
  <si>
    <t>HXL</t>
  </si>
  <si>
    <t>UFI</t>
  </si>
  <si>
    <t>GLOW</t>
  </si>
  <si>
    <t>BVSN</t>
  </si>
  <si>
    <t>LE</t>
  </si>
  <si>
    <t>GAIA</t>
  </si>
  <si>
    <t>SFE</t>
  </si>
  <si>
    <t>LANC</t>
  </si>
  <si>
    <t>MSB</t>
  </si>
  <si>
    <t>WSM</t>
  </si>
  <si>
    <t>MVIS</t>
  </si>
  <si>
    <t>AMPE</t>
  </si>
  <si>
    <t>VER</t>
  </si>
  <si>
    <t>BMA</t>
  </si>
  <si>
    <t>SBUX</t>
  </si>
  <si>
    <t>CBPO</t>
  </si>
  <si>
    <t>GLAD</t>
  </si>
  <si>
    <t>BDN</t>
  </si>
  <si>
    <t>IPOA-WSINXN</t>
  </si>
  <si>
    <t>UEIC</t>
  </si>
  <si>
    <t>USLM</t>
  </si>
  <si>
    <t>LOCO</t>
  </si>
  <si>
    <t>SXI</t>
  </si>
  <si>
    <t>LGIH</t>
  </si>
  <si>
    <t>RMG-WSSYNL</t>
  </si>
  <si>
    <t>CPST</t>
  </si>
  <si>
    <t>QGEN</t>
  </si>
  <si>
    <t>CHT</t>
  </si>
  <si>
    <t>FELE</t>
  </si>
  <si>
    <t>FFIN</t>
  </si>
  <si>
    <t>NK</t>
  </si>
  <si>
    <t>PRMW</t>
  </si>
  <si>
    <t>GCI</t>
  </si>
  <si>
    <t>FMBI</t>
  </si>
  <si>
    <t>MAIN</t>
  </si>
  <si>
    <t>MU</t>
  </si>
  <si>
    <t>COOP</t>
  </si>
  <si>
    <t>Mortgage Finance</t>
  </si>
  <si>
    <t>COCP</t>
  </si>
  <si>
    <t>MAG</t>
  </si>
  <si>
    <t>KEX</t>
  </si>
  <si>
    <t>TROV</t>
  </si>
  <si>
    <t>CHL</t>
  </si>
  <si>
    <t>TRIP</t>
  </si>
  <si>
    <t>MHLD</t>
  </si>
  <si>
    <t>LPL</t>
  </si>
  <si>
    <t>FFNW</t>
  </si>
  <si>
    <t>SCVL</t>
  </si>
  <si>
    <t>AMRH</t>
  </si>
  <si>
    <t>CUK</t>
  </si>
  <si>
    <t>PRK</t>
  </si>
  <si>
    <t>MAA</t>
  </si>
  <si>
    <t>NMRD</t>
  </si>
  <si>
    <t>ATVI</t>
  </si>
  <si>
    <t>UMBF</t>
  </si>
  <si>
    <t>POPE</t>
  </si>
  <si>
    <t>CLR</t>
  </si>
  <si>
    <t>IVAC</t>
  </si>
  <si>
    <t>UFPI</t>
  </si>
  <si>
    <t>FDUS</t>
  </si>
  <si>
    <t>SEDG</t>
  </si>
  <si>
    <t>FSTR</t>
  </si>
  <si>
    <t>ABUS</t>
  </si>
  <si>
    <t>POWL</t>
  </si>
  <si>
    <t>EMCI</t>
  </si>
  <si>
    <t>RHP</t>
  </si>
  <si>
    <t>BAS</t>
  </si>
  <si>
    <t>CCNE</t>
  </si>
  <si>
    <t>TCBIP</t>
  </si>
  <si>
    <t>KN</t>
  </si>
  <si>
    <t>TWMC</t>
  </si>
  <si>
    <t>SRCI</t>
  </si>
  <si>
    <t>BCDA</t>
  </si>
  <si>
    <t>ORI</t>
  </si>
  <si>
    <t>MINI</t>
  </si>
  <si>
    <t>NYMTO</t>
  </si>
  <si>
    <t>HE</t>
  </si>
  <si>
    <t>CLF</t>
  </si>
  <si>
    <t>FFG</t>
  </si>
  <si>
    <t>BKEPP</t>
  </si>
  <si>
    <t>CAAS</t>
  </si>
  <si>
    <t>A</t>
  </si>
  <si>
    <t>APTV</t>
  </si>
  <si>
    <t>CMCO</t>
  </si>
  <si>
    <t>SPB</t>
  </si>
  <si>
    <t>AXGN</t>
  </si>
  <si>
    <t>FIZZ</t>
  </si>
  <si>
    <t>LAZ</t>
  </si>
  <si>
    <t>NVMI</t>
  </si>
  <si>
    <t>ADMA</t>
  </si>
  <si>
    <t>SOL</t>
  </si>
  <si>
    <t>KWR</t>
  </si>
  <si>
    <t>AGO</t>
  </si>
  <si>
    <t>SNMP</t>
  </si>
  <si>
    <t>SU</t>
  </si>
  <si>
    <t>JCTCF</t>
  </si>
  <si>
    <t>FNHC</t>
  </si>
  <si>
    <t>SUNS</t>
  </si>
  <si>
    <t>JRJC</t>
  </si>
  <si>
    <t>TRQ</t>
  </si>
  <si>
    <t>MRLN</t>
  </si>
  <si>
    <t>NERV</t>
  </si>
  <si>
    <t>MDC</t>
  </si>
  <si>
    <t>SYNC</t>
  </si>
  <si>
    <t>BLDP</t>
  </si>
  <si>
    <t>GEN</t>
  </si>
  <si>
    <t>AGX</t>
  </si>
  <si>
    <t>MGI</t>
  </si>
  <si>
    <t>KIRK</t>
  </si>
  <si>
    <t>PFPT</t>
  </si>
  <si>
    <t>OFLX</t>
  </si>
  <si>
    <t>GLP</t>
  </si>
  <si>
    <t>AAN</t>
  </si>
  <si>
    <t>OCX</t>
  </si>
  <si>
    <t>JBL</t>
  </si>
  <si>
    <t>ODFL</t>
  </si>
  <si>
    <t>WAIR</t>
  </si>
  <si>
    <t>CAE</t>
  </si>
  <si>
    <t>BCBP</t>
  </si>
  <si>
    <t>NEWT</t>
  </si>
  <si>
    <t>KPTI</t>
  </si>
  <si>
    <t>HTA</t>
  </si>
  <si>
    <t>WWR</t>
  </si>
  <si>
    <t>FLWS</t>
  </si>
  <si>
    <t>INVA</t>
  </si>
  <si>
    <t>AZO</t>
  </si>
  <si>
    <t>HFWA</t>
  </si>
  <si>
    <t>DRQ</t>
  </si>
  <si>
    <t>FLXS</t>
  </si>
  <si>
    <t>RECN</t>
  </si>
  <si>
    <t>DAR</t>
  </si>
  <si>
    <t>RIGL</t>
  </si>
  <si>
    <t>ANTM</t>
  </si>
  <si>
    <t>ARC</t>
  </si>
  <si>
    <t>BASI</t>
  </si>
  <si>
    <t>CPB</t>
  </si>
  <si>
    <t>PNC</t>
  </si>
  <si>
    <t>CNA</t>
  </si>
  <si>
    <t>MTRN</t>
  </si>
  <si>
    <t>DHX</t>
  </si>
  <si>
    <t>SYN</t>
  </si>
  <si>
    <t>NOAH</t>
  </si>
  <si>
    <t>CDR</t>
  </si>
  <si>
    <t>CLI</t>
  </si>
  <si>
    <t>CHFS</t>
  </si>
  <si>
    <t>SPLP</t>
  </si>
  <si>
    <t>AWX</t>
  </si>
  <si>
    <t>TG</t>
  </si>
  <si>
    <t>TDG</t>
  </si>
  <si>
    <t>DGII</t>
  </si>
  <si>
    <t>WDAY</t>
  </si>
  <si>
    <t>CNS</t>
  </si>
  <si>
    <t>LITE</t>
  </si>
  <si>
    <t>CHNR</t>
  </si>
  <si>
    <t>APEN</t>
  </si>
  <si>
    <t>DYNT</t>
  </si>
  <si>
    <t>RPT</t>
  </si>
  <si>
    <t>TRNE-WSDMLP</t>
  </si>
  <si>
    <t>NBRV</t>
  </si>
  <si>
    <t>TCON</t>
  </si>
  <si>
    <t>KFRC</t>
  </si>
  <si>
    <t>LLNW</t>
  </si>
  <si>
    <t>MITK</t>
  </si>
  <si>
    <t>GPRK</t>
  </si>
  <si>
    <t>EGO</t>
  </si>
  <si>
    <t>PRU</t>
  </si>
  <si>
    <t>HFBL</t>
  </si>
  <si>
    <t>JEC</t>
  </si>
  <si>
    <t>SMIT</t>
  </si>
  <si>
    <t>CAJ</t>
  </si>
  <si>
    <t>AUMN</t>
  </si>
  <si>
    <t>TV</t>
  </si>
  <si>
    <t>TWI</t>
  </si>
  <si>
    <t>JAN</t>
  </si>
  <si>
    <t>ORIT</t>
  </si>
  <si>
    <t>LTS</t>
  </si>
  <si>
    <t>OPK</t>
  </si>
  <si>
    <t>KNL</t>
  </si>
  <si>
    <t>BDX</t>
  </si>
  <si>
    <t>DEI</t>
  </si>
  <si>
    <t>VIAV</t>
  </si>
  <si>
    <t>DJCO</t>
  </si>
  <si>
    <t>NFBK</t>
  </si>
  <si>
    <t>DEA</t>
  </si>
  <si>
    <t>VIV</t>
  </si>
  <si>
    <t>DLB</t>
  </si>
  <si>
    <t>AXTI</t>
  </si>
  <si>
    <t>ICCC</t>
  </si>
  <si>
    <t>MD</t>
  </si>
  <si>
    <t>GNL</t>
  </si>
  <si>
    <t>YGYI</t>
  </si>
  <si>
    <t>LTXB</t>
  </si>
  <si>
    <t>SYBX</t>
  </si>
  <si>
    <t>PRPO</t>
  </si>
  <si>
    <t>WM</t>
  </si>
  <si>
    <t>TFSL</t>
  </si>
  <si>
    <t>FCN</t>
  </si>
  <si>
    <t>CAH</t>
  </si>
  <si>
    <t>STAA</t>
  </si>
  <si>
    <t>XPER</t>
  </si>
  <si>
    <t>QTWO</t>
  </si>
  <si>
    <t>AROC</t>
  </si>
  <si>
    <t>FSS</t>
  </si>
  <si>
    <t>SSL</t>
  </si>
  <si>
    <t>ATRO</t>
  </si>
  <si>
    <t>ESNT</t>
  </si>
  <si>
    <t>HSY</t>
  </si>
  <si>
    <t>PDCE</t>
  </si>
  <si>
    <t>ISRL</t>
  </si>
  <si>
    <t>APHA</t>
  </si>
  <si>
    <t>AAPL</t>
  </si>
  <si>
    <t>CF</t>
  </si>
  <si>
    <t>GLNG</t>
  </si>
  <si>
    <t>AMWD</t>
  </si>
  <si>
    <t>AFMD</t>
  </si>
  <si>
    <t>WSBC</t>
  </si>
  <si>
    <t>SHLL-WSVSAT</t>
  </si>
  <si>
    <t>SCYX</t>
  </si>
  <si>
    <t>FSLR</t>
  </si>
  <si>
    <t>FRPH</t>
  </si>
  <si>
    <t>USIO</t>
  </si>
  <si>
    <t>KBH</t>
  </si>
  <si>
    <t>IDSA</t>
  </si>
  <si>
    <t>COKE</t>
  </si>
  <si>
    <t>CREG</t>
  </si>
  <si>
    <t>PFIN</t>
  </si>
  <si>
    <t>EQNR</t>
  </si>
  <si>
    <t>RP</t>
  </si>
  <si>
    <t>SAVE</t>
  </si>
  <si>
    <t>LPTH</t>
  </si>
  <si>
    <t>TRT</t>
  </si>
  <si>
    <t>EPM</t>
  </si>
  <si>
    <t>OTEX</t>
  </si>
  <si>
    <t>MUSA</t>
  </si>
  <si>
    <t>MGRC</t>
  </si>
  <si>
    <t>PIH</t>
  </si>
  <si>
    <t>GRMN</t>
  </si>
  <si>
    <t>FCBC</t>
  </si>
  <si>
    <t>ATGE</t>
  </si>
  <si>
    <t>CRMT</t>
  </si>
  <si>
    <t>AGNC</t>
  </si>
  <si>
    <t>CLNY</t>
  </si>
  <si>
    <t>REIT - Diversified</t>
  </si>
  <si>
    <t>XOM</t>
  </si>
  <si>
    <t>ITIC</t>
  </si>
  <si>
    <t>CREX</t>
  </si>
  <si>
    <t>Software - Application</t>
  </si>
  <si>
    <t>AGRX</t>
  </si>
  <si>
    <t>KALU</t>
  </si>
  <si>
    <t>CUO</t>
  </si>
  <si>
    <t>PFLT</t>
  </si>
  <si>
    <t>TKR</t>
  </si>
  <si>
    <t>NTIC</t>
  </si>
  <si>
    <t>COR</t>
  </si>
  <si>
    <t>RE</t>
  </si>
  <si>
    <t>FHB</t>
  </si>
  <si>
    <t>MFG</t>
  </si>
  <si>
    <t>CFBK</t>
  </si>
  <si>
    <t>DPLO</t>
  </si>
  <si>
    <t>EBSB</t>
  </si>
  <si>
    <t>FE</t>
  </si>
  <si>
    <t>CLB</t>
  </si>
  <si>
    <t>BRT</t>
  </si>
  <si>
    <t>BJRI</t>
  </si>
  <si>
    <t>SVM</t>
  </si>
  <si>
    <t>GAIN</t>
  </si>
  <si>
    <t>FGP</t>
  </si>
  <si>
    <t>PSXP</t>
  </si>
  <si>
    <t>XHR</t>
  </si>
  <si>
    <t>TWIN</t>
  </si>
  <si>
    <t>CVLT</t>
  </si>
  <si>
    <t>ONCS</t>
  </si>
  <si>
    <t>HMC</t>
  </si>
  <si>
    <t>TIPT</t>
  </si>
  <si>
    <t>SGB</t>
  </si>
  <si>
    <t>HCKT</t>
  </si>
  <si>
    <t>JCP</t>
  </si>
  <si>
    <t>UZA</t>
  </si>
  <si>
    <t>AAC</t>
  </si>
  <si>
    <t>GLBZ</t>
  </si>
  <si>
    <t>NWBI</t>
  </si>
  <si>
    <t>TECD</t>
  </si>
  <si>
    <t>GIFI</t>
  </si>
  <si>
    <t>IPB</t>
  </si>
  <si>
    <t>JPM</t>
  </si>
  <si>
    <t>GIII</t>
  </si>
  <si>
    <t>HMN</t>
  </si>
  <si>
    <t>OXSQ</t>
  </si>
  <si>
    <t>HIL</t>
  </si>
  <si>
    <t>VJET</t>
  </si>
  <si>
    <t>CARV</t>
  </si>
  <si>
    <t>SBFG</t>
  </si>
  <si>
    <t>DFRG</t>
  </si>
  <si>
    <t>TARO</t>
  </si>
  <si>
    <t>PPC</t>
  </si>
  <si>
    <t>DECK</t>
  </si>
  <si>
    <t>PSTG</t>
  </si>
  <si>
    <t>SWKS</t>
  </si>
  <si>
    <t>MYOS</t>
  </si>
  <si>
    <t>SGMO</t>
  </si>
  <si>
    <t>CBIO</t>
  </si>
  <si>
    <t>WTER</t>
  </si>
  <si>
    <t>AEL</t>
  </si>
  <si>
    <t>MEOH</t>
  </si>
  <si>
    <t>GHL</t>
  </si>
  <si>
    <t>SITO</t>
  </si>
  <si>
    <t>RARE</t>
  </si>
  <si>
    <t>PGC</t>
  </si>
  <si>
    <t>AZN</t>
  </si>
  <si>
    <t>EC</t>
  </si>
  <si>
    <t>SBGL</t>
  </si>
  <si>
    <t>LEJU</t>
  </si>
  <si>
    <t>CAL</t>
  </si>
  <si>
    <t>ARTX</t>
  </si>
  <si>
    <t>PRPH</t>
  </si>
  <si>
    <t>BG</t>
  </si>
  <si>
    <t>RELV</t>
  </si>
  <si>
    <t>ACLS</t>
  </si>
  <si>
    <t>NCMI</t>
  </si>
  <si>
    <t>BBQ</t>
  </si>
  <si>
    <t>DNKN</t>
  </si>
  <si>
    <t>PSX</t>
  </si>
  <si>
    <t>BANF</t>
  </si>
  <si>
    <t>BT</t>
  </si>
  <si>
    <t>LCII</t>
  </si>
  <si>
    <t>MLHR</t>
  </si>
  <si>
    <t>CAPR</t>
  </si>
  <si>
    <t>LOB</t>
  </si>
  <si>
    <t>CTRC</t>
  </si>
  <si>
    <t>OPTT</t>
  </si>
  <si>
    <t>CYRX</t>
  </si>
  <si>
    <t>RMAX</t>
  </si>
  <si>
    <t>VG</t>
  </si>
  <si>
    <t>EMKR</t>
  </si>
  <si>
    <t>ATRC</t>
  </si>
  <si>
    <t>BOH</t>
  </si>
  <si>
    <t>LMB</t>
  </si>
  <si>
    <t>SPN</t>
  </si>
  <si>
    <t>Y</t>
  </si>
  <si>
    <t>BB</t>
  </si>
  <si>
    <t>OCSL</t>
  </si>
  <si>
    <t>MFIN</t>
  </si>
  <si>
    <t>ANSS</t>
  </si>
  <si>
    <t>CSA</t>
  </si>
  <si>
    <t>PFMT</t>
  </si>
  <si>
    <t>RBNC</t>
  </si>
  <si>
    <t>MLR</t>
  </si>
  <si>
    <t>BDL</t>
  </si>
  <si>
    <t>FISI</t>
  </si>
  <si>
    <t>FET</t>
  </si>
  <si>
    <t>LODE</t>
  </si>
  <si>
    <t>EGLE</t>
  </si>
  <si>
    <t>WMGI</t>
  </si>
  <si>
    <t>NTRS</t>
  </si>
  <si>
    <t>GALT</t>
  </si>
  <si>
    <t>ALDR</t>
  </si>
  <si>
    <t>BYFC</t>
  </si>
  <si>
    <t>HOV</t>
  </si>
  <si>
    <t>ULTA</t>
  </si>
  <si>
    <t>TKC</t>
  </si>
  <si>
    <t>TNK</t>
  </si>
  <si>
    <t>SKY</t>
  </si>
  <si>
    <t>DCI</t>
  </si>
  <si>
    <t>FDP</t>
  </si>
  <si>
    <t>VERU</t>
  </si>
  <si>
    <t>WLH</t>
  </si>
  <si>
    <t>UNM</t>
  </si>
  <si>
    <t>PTEN</t>
  </si>
  <si>
    <t>MSVB</t>
  </si>
  <si>
    <t>IRT</t>
  </si>
  <si>
    <t>NVEC</t>
  </si>
  <si>
    <t>VNRX</t>
  </si>
  <si>
    <t>APD</t>
  </si>
  <si>
    <t>FXNC</t>
  </si>
  <si>
    <t>UIS</t>
  </si>
  <si>
    <t>GBDC</t>
  </si>
  <si>
    <t>LPG</t>
  </si>
  <si>
    <t>MARK</t>
  </si>
  <si>
    <t>EDN</t>
  </si>
  <si>
    <t>BHP</t>
  </si>
  <si>
    <t>PACK-WSALV</t>
  </si>
  <si>
    <t>RMD</t>
  </si>
  <si>
    <t>FHN</t>
  </si>
  <si>
    <t>CCX-WSPAYX</t>
  </si>
  <si>
    <t>CRWS</t>
  </si>
  <si>
    <t>TGH</t>
  </si>
  <si>
    <t>ETW</t>
  </si>
  <si>
    <t>TRIB</t>
  </si>
  <si>
    <t>MNRO</t>
  </si>
  <si>
    <t>BKCC</t>
  </si>
  <si>
    <t>KGC</t>
  </si>
  <si>
    <t>SONA</t>
  </si>
  <si>
    <t>ETR</t>
  </si>
  <si>
    <t>AAME</t>
  </si>
  <si>
    <t>LBRDK</t>
  </si>
  <si>
    <t>BRPA</t>
  </si>
  <si>
    <t>CLAR</t>
  </si>
  <si>
    <t>MAN</t>
  </si>
  <si>
    <t>UBS</t>
  </si>
  <si>
    <t>ARE</t>
  </si>
  <si>
    <t>AGRO</t>
  </si>
  <si>
    <t>FRPT</t>
  </si>
  <si>
    <t>MRTN</t>
  </si>
  <si>
    <t>KALV</t>
  </si>
  <si>
    <t>CY</t>
  </si>
  <si>
    <t>EMN</t>
  </si>
  <si>
    <t>AMBCW</t>
  </si>
  <si>
    <t>TZOO</t>
  </si>
  <si>
    <t>OIS</t>
  </si>
  <si>
    <t>DERM</t>
  </si>
  <si>
    <t>FUN</t>
  </si>
  <si>
    <t>OSBC</t>
  </si>
  <si>
    <t>PTR</t>
  </si>
  <si>
    <t>RADA</t>
  </si>
  <si>
    <t>CCJ</t>
  </si>
  <si>
    <t>ROLL</t>
  </si>
  <si>
    <t>RLH</t>
  </si>
  <si>
    <t>TK</t>
  </si>
  <si>
    <t>UBFO</t>
  </si>
  <si>
    <t>AUBN</t>
  </si>
  <si>
    <t>MPX</t>
  </si>
  <si>
    <t>DLPN</t>
  </si>
  <si>
    <t>MOV</t>
  </si>
  <si>
    <t>AEHR</t>
  </si>
  <si>
    <t>PHIO</t>
  </si>
  <si>
    <t>JAGX</t>
  </si>
  <si>
    <t>SNFCA</t>
  </si>
  <si>
    <t>EFX</t>
  </si>
  <si>
    <t>VEON</t>
  </si>
  <si>
    <t>ASX</t>
  </si>
  <si>
    <t>NTP</t>
  </si>
  <si>
    <t>COLL</t>
  </si>
  <si>
    <t>MNKD</t>
  </si>
  <si>
    <t>LGC-WSSAMG</t>
  </si>
  <si>
    <t>CHSCP</t>
  </si>
  <si>
    <t>BRG</t>
  </si>
  <si>
    <t>MYT</t>
  </si>
  <si>
    <t>INSG</t>
  </si>
  <si>
    <t>CLNE</t>
  </si>
  <si>
    <t>CXO</t>
  </si>
  <si>
    <t>TU</t>
  </si>
  <si>
    <t>CIEN</t>
  </si>
  <si>
    <t>EXC</t>
  </si>
  <si>
    <t>CO</t>
  </si>
  <si>
    <t>AKAM</t>
  </si>
  <si>
    <t>NSPR</t>
  </si>
  <si>
    <t>INFN</t>
  </si>
  <si>
    <t>CVU</t>
  </si>
  <si>
    <t>AEZS</t>
  </si>
  <si>
    <t>HIHO</t>
  </si>
  <si>
    <t>MOSC-WSWNEB</t>
  </si>
  <si>
    <t>CHAP</t>
  </si>
  <si>
    <t>FBK</t>
  </si>
  <si>
    <t>LOGM</t>
  </si>
  <si>
    <t>SREV</t>
  </si>
  <si>
    <t>SDPI</t>
  </si>
  <si>
    <t>MNDO</t>
  </si>
  <si>
    <t>GRFS</t>
  </si>
  <si>
    <t>GPRO</t>
  </si>
  <si>
    <t>LII</t>
  </si>
  <si>
    <t>ABT</t>
  </si>
  <si>
    <t>TMQ</t>
  </si>
  <si>
    <t>HTBK</t>
  </si>
  <si>
    <t>UTX</t>
  </si>
  <si>
    <t>AR</t>
  </si>
  <si>
    <t>PATK</t>
  </si>
  <si>
    <t>STRL</t>
  </si>
  <si>
    <t>EQIX</t>
  </si>
  <si>
    <t>DO</t>
  </si>
  <si>
    <t>CNET</t>
  </si>
  <si>
    <t>VRSK</t>
  </si>
  <si>
    <t>BEN</t>
  </si>
  <si>
    <t>URBN</t>
  </si>
  <si>
    <t>PLUG</t>
  </si>
  <si>
    <t>GOGO</t>
  </si>
  <si>
    <t>OEC</t>
  </si>
  <si>
    <t>TOWR</t>
  </si>
  <si>
    <t>RGCO</t>
  </si>
  <si>
    <t>PGTI</t>
  </si>
  <si>
    <t>MCO</t>
  </si>
  <si>
    <t>SENEA</t>
  </si>
  <si>
    <t>ADUS</t>
  </si>
  <si>
    <t>SGRY</t>
  </si>
  <si>
    <t>CNK</t>
  </si>
  <si>
    <t>MRTX</t>
  </si>
  <si>
    <t>ATTO</t>
  </si>
  <si>
    <t>ETSY</t>
  </si>
  <si>
    <t>WFC</t>
  </si>
  <si>
    <t>CELGZ</t>
  </si>
  <si>
    <t>BFAM</t>
  </si>
  <si>
    <t>CHH</t>
  </si>
  <si>
    <t>ALX</t>
  </si>
  <si>
    <t>SHOO</t>
  </si>
  <si>
    <t>NPTN</t>
  </si>
  <si>
    <t>LBY</t>
  </si>
  <si>
    <t>JVA</t>
  </si>
  <si>
    <t>PMD</t>
  </si>
  <si>
    <t>FLL</t>
  </si>
  <si>
    <t>SHOS</t>
  </si>
  <si>
    <t>WLFC</t>
  </si>
  <si>
    <t>CMG</t>
  </si>
  <si>
    <t>NSP</t>
  </si>
  <si>
    <t>CIO</t>
  </si>
  <si>
    <t>HWCC</t>
  </si>
  <si>
    <t>CZR</t>
  </si>
  <si>
    <t>KEY</t>
  </si>
  <si>
    <t>PLAB</t>
  </si>
  <si>
    <t>UBCP</t>
  </si>
  <si>
    <t>ANF</t>
  </si>
  <si>
    <t>GROW</t>
  </si>
  <si>
    <t>TNC</t>
  </si>
  <si>
    <t>SUI</t>
  </si>
  <si>
    <t>LCI</t>
  </si>
  <si>
    <t>AIMC</t>
  </si>
  <si>
    <t>CALA</t>
  </si>
  <si>
    <t>ARGO</t>
  </si>
  <si>
    <t>SCL</t>
  </si>
  <si>
    <t>ZEUS</t>
  </si>
  <si>
    <t>PJC</t>
  </si>
  <si>
    <t>EMX</t>
  </si>
  <si>
    <t>NVR</t>
  </si>
  <si>
    <t>PBIP</t>
  </si>
  <si>
    <t>STZ</t>
  </si>
  <si>
    <t>MT</t>
  </si>
  <si>
    <t>NVRO</t>
  </si>
  <si>
    <t>MRO</t>
  </si>
  <si>
    <t>LBRDA</t>
  </si>
  <si>
    <t>SRC</t>
  </si>
  <si>
    <t>COO</t>
  </si>
  <si>
    <t>VEC</t>
  </si>
  <si>
    <t>ATI</t>
  </si>
  <si>
    <t>IO</t>
  </si>
  <si>
    <t>COTY</t>
  </si>
  <si>
    <t>BAM</t>
  </si>
  <si>
    <t>YRCW</t>
  </si>
  <si>
    <t>AOSL</t>
  </si>
  <si>
    <t>MRVL</t>
  </si>
  <si>
    <t>KOSS</t>
  </si>
  <si>
    <t>MBI</t>
  </si>
  <si>
    <t>ELGX</t>
  </si>
  <si>
    <t>COF</t>
  </si>
  <si>
    <t>MGEN</t>
  </si>
  <si>
    <t>UNH</t>
  </si>
  <si>
    <t>JCI</t>
  </si>
  <si>
    <t>CLSN</t>
  </si>
  <si>
    <t>ARCO</t>
  </si>
  <si>
    <t>ENFC</t>
  </si>
  <si>
    <t>CBSHP</t>
  </si>
  <si>
    <t>SCI</t>
  </si>
  <si>
    <t>SRG</t>
  </si>
  <si>
    <t>BKI</t>
  </si>
  <si>
    <t>UIHC</t>
  </si>
  <si>
    <t>OSTK</t>
  </si>
  <si>
    <t>PW</t>
  </si>
  <si>
    <t>MTOR</t>
  </si>
  <si>
    <t>DK</t>
  </si>
  <si>
    <t>QURE</t>
  </si>
  <si>
    <t>CNTF</t>
  </si>
  <si>
    <t>AZPN</t>
  </si>
  <si>
    <t>FNLC</t>
  </si>
  <si>
    <t>SBAC</t>
  </si>
  <si>
    <t>QADA</t>
  </si>
  <si>
    <t>BLMN</t>
  </si>
  <si>
    <t>FLY</t>
  </si>
  <si>
    <t>OMCL</t>
  </si>
  <si>
    <t>WPM</t>
  </si>
  <si>
    <t>EQT</t>
  </si>
  <si>
    <t>QUIK</t>
  </si>
  <si>
    <t>PB</t>
  </si>
  <si>
    <t>SELF</t>
  </si>
  <si>
    <t>F</t>
  </si>
  <si>
    <t>VBIV</t>
  </si>
  <si>
    <t>PBCT</t>
  </si>
  <si>
    <t>USAU</t>
  </si>
  <si>
    <t>IFF</t>
  </si>
  <si>
    <t>REFR</t>
  </si>
  <si>
    <t>PYX</t>
  </si>
  <si>
    <t>Tobacco</t>
  </si>
  <si>
    <t>CEVA</t>
  </si>
  <si>
    <t>DRE</t>
  </si>
  <si>
    <t>QRHC</t>
  </si>
  <si>
    <t>CYCCP</t>
  </si>
  <si>
    <t>AMGN</t>
  </si>
  <si>
    <t>MICR</t>
  </si>
  <si>
    <t>SAUC</t>
  </si>
  <si>
    <t>CTRN</t>
  </si>
  <si>
    <t>BRC</t>
  </si>
  <si>
    <t>FRED</t>
  </si>
  <si>
    <t>RS</t>
  </si>
  <si>
    <t>ISNS</t>
  </si>
  <si>
    <t>PRA</t>
  </si>
  <si>
    <t>IMGN</t>
  </si>
  <si>
    <t>CBT</t>
  </si>
  <si>
    <t>AKS</t>
  </si>
  <si>
    <t>CHRW</t>
  </si>
  <si>
    <t>VIPS</t>
  </si>
  <si>
    <t>SKT</t>
  </si>
  <si>
    <t>CCZ</t>
  </si>
  <si>
    <t>AMSF</t>
  </si>
  <si>
    <t>FANH</t>
  </si>
  <si>
    <t>NICE</t>
  </si>
  <si>
    <t>GOGL</t>
  </si>
  <si>
    <t>ECPG</t>
  </si>
  <si>
    <t>ALLE</t>
  </si>
  <si>
    <t>FBHS</t>
  </si>
  <si>
    <t>TREE</t>
  </si>
  <si>
    <t>ATHE</t>
  </si>
  <si>
    <t>TNAV</t>
  </si>
  <si>
    <t>PRAA</t>
  </si>
  <si>
    <t>ADTN</t>
  </si>
  <si>
    <t>NCI</t>
  </si>
  <si>
    <t>CB</t>
  </si>
  <si>
    <t>FBIZ</t>
  </si>
  <si>
    <t>CTSO</t>
  </si>
  <si>
    <t>SSNT</t>
  </si>
  <si>
    <t>HQY</t>
  </si>
  <si>
    <t>MA</t>
  </si>
  <si>
    <t>OBE</t>
  </si>
  <si>
    <t>EBAY</t>
  </si>
  <si>
    <t>ATNI</t>
  </si>
  <si>
    <t>PNFP</t>
  </si>
  <si>
    <t>CVV</t>
  </si>
  <si>
    <t>RYI</t>
  </si>
  <si>
    <t>KE</t>
  </si>
  <si>
    <t>UBP</t>
  </si>
  <si>
    <t>AN</t>
  </si>
  <si>
    <t>BKJ</t>
  </si>
  <si>
    <t>ICPT</t>
  </si>
  <si>
    <t>CYH</t>
  </si>
  <si>
    <t>FTK</t>
  </si>
  <si>
    <t>HTH</t>
  </si>
  <si>
    <t>WB</t>
  </si>
  <si>
    <t>BOKF</t>
  </si>
  <si>
    <t>RGA</t>
  </si>
  <si>
    <t>AXTA</t>
  </si>
  <si>
    <t>GMED</t>
  </si>
  <si>
    <t>AXSM</t>
  </si>
  <si>
    <t>OMEX</t>
  </si>
  <si>
    <t>INFO</t>
  </si>
  <si>
    <t>TRST</t>
  </si>
  <si>
    <t>DUK</t>
  </si>
  <si>
    <t>KMT</t>
  </si>
  <si>
    <t>LC</t>
  </si>
  <si>
    <t>CABO</t>
  </si>
  <si>
    <t>CFX</t>
  </si>
  <si>
    <t>ASB</t>
  </si>
  <si>
    <t>VTGN</t>
  </si>
  <si>
    <t>HEI</t>
  </si>
  <si>
    <t>RLI</t>
  </si>
  <si>
    <t>LAMR</t>
  </si>
  <si>
    <t>CDXS</t>
  </si>
  <si>
    <t>TBNK</t>
  </si>
  <si>
    <t>DLHC</t>
  </si>
  <si>
    <t>PULM</t>
  </si>
  <si>
    <t>LPX</t>
  </si>
  <si>
    <t>BTI</t>
  </si>
  <si>
    <t>CIM</t>
  </si>
  <si>
    <t>PAC</t>
  </si>
  <si>
    <t>FOR</t>
  </si>
  <si>
    <t>WST</t>
  </si>
  <si>
    <t>AU</t>
  </si>
  <si>
    <t>ESCA</t>
  </si>
  <si>
    <t>HII</t>
  </si>
  <si>
    <t>BHC</t>
  </si>
  <si>
    <t>RCKT</t>
  </si>
  <si>
    <t>BSRR</t>
  </si>
  <si>
    <t>NTZ</t>
  </si>
  <si>
    <t>PVT-WSUMPQ</t>
  </si>
  <si>
    <t>AHT</t>
  </si>
  <si>
    <t>WMT</t>
  </si>
  <si>
    <t>ESTR</t>
  </si>
  <si>
    <t>DF</t>
  </si>
  <si>
    <t>ALCO</t>
  </si>
  <si>
    <t>ALPN</t>
  </si>
  <si>
    <t>ENV</t>
  </si>
  <si>
    <t>THO</t>
  </si>
  <si>
    <t>OPNT</t>
  </si>
  <si>
    <t>RBC</t>
  </si>
  <si>
    <t>ECOM</t>
  </si>
  <si>
    <t>ENPH</t>
  </si>
  <si>
    <t>LXFR</t>
  </si>
  <si>
    <t>ZSAN</t>
  </si>
  <si>
    <t>SMRT</t>
  </si>
  <si>
    <t>STC</t>
  </si>
  <si>
    <t>NETE</t>
  </si>
  <si>
    <t>OIIM</t>
  </si>
  <si>
    <t>BWEN</t>
  </si>
  <si>
    <t>SIGI</t>
  </si>
  <si>
    <t>OFIX</t>
  </si>
  <si>
    <t>ATO</t>
  </si>
  <si>
    <t>UEC</t>
  </si>
  <si>
    <t>BBT</t>
  </si>
  <si>
    <t>HSIC</t>
  </si>
  <si>
    <t>UCBI</t>
  </si>
  <si>
    <t>DIS</t>
  </si>
  <si>
    <t>EXPD</t>
  </si>
  <si>
    <t>USL</t>
  </si>
  <si>
    <t>SOHO</t>
  </si>
  <si>
    <t>ALKS</t>
  </si>
  <si>
    <t>NSC</t>
  </si>
  <si>
    <t>CPL</t>
  </si>
  <si>
    <t>VICR</t>
  </si>
  <si>
    <t>SNE</t>
  </si>
  <si>
    <t>VNCE</t>
  </si>
  <si>
    <t>OPOF</t>
  </si>
  <si>
    <t>AMED</t>
  </si>
  <si>
    <t>FTNT</t>
  </si>
  <si>
    <t>BERY</t>
  </si>
  <si>
    <t>INGN</t>
  </si>
  <si>
    <t>SFM</t>
  </si>
  <si>
    <t>BRPM-WSTBPH</t>
  </si>
  <si>
    <t>INTC</t>
  </si>
  <si>
    <t>DFS</t>
  </si>
  <si>
    <t>SRI</t>
  </si>
  <si>
    <t>CXW</t>
  </si>
  <si>
    <t>VISL</t>
  </si>
  <si>
    <t>WEN</t>
  </si>
  <si>
    <t>BLW</t>
  </si>
  <si>
    <t>SBBX</t>
  </si>
  <si>
    <t>HBI</t>
  </si>
  <si>
    <t>HGSH</t>
  </si>
  <si>
    <t>TPX</t>
  </si>
  <si>
    <t>RMNI</t>
  </si>
  <si>
    <t>LEG</t>
  </si>
  <si>
    <t>CCOI</t>
  </si>
  <si>
    <t>NLY</t>
  </si>
  <si>
    <t>CVI</t>
  </si>
  <si>
    <t>MKSI</t>
  </si>
  <si>
    <t>TMST</t>
  </si>
  <si>
    <t>CTEK</t>
  </si>
  <si>
    <t>NTRSP</t>
  </si>
  <si>
    <t>CRZO</t>
  </si>
  <si>
    <t>CSGP</t>
  </si>
  <si>
    <t>HLX</t>
  </si>
  <si>
    <t>GNMX</t>
  </si>
  <si>
    <t>MGM</t>
  </si>
  <si>
    <t>USEG</t>
  </si>
  <si>
    <t>IBTX</t>
  </si>
  <si>
    <t>CM</t>
  </si>
  <si>
    <t>NXRT</t>
  </si>
  <si>
    <t>MBT</t>
  </si>
  <si>
    <t>PDEX</t>
  </si>
  <si>
    <t>CSV</t>
  </si>
  <si>
    <t>NWS</t>
  </si>
  <si>
    <t>CNCE</t>
  </si>
  <si>
    <t>AFH</t>
  </si>
  <si>
    <t>TTI</t>
  </si>
  <si>
    <t>TRS</t>
  </si>
  <si>
    <t>TRNO</t>
  </si>
  <si>
    <t>BMI</t>
  </si>
  <si>
    <t>FMBH</t>
  </si>
  <si>
    <t>GL</t>
  </si>
  <si>
    <t>AUDC</t>
  </si>
  <si>
    <t>EME</t>
  </si>
  <si>
    <t>TATT</t>
  </si>
  <si>
    <t>IOVA</t>
  </si>
  <si>
    <t>WVE</t>
  </si>
  <si>
    <t>APEI</t>
  </si>
  <si>
    <t>USB</t>
  </si>
  <si>
    <t>ATV</t>
  </si>
  <si>
    <t>AI</t>
  </si>
  <si>
    <t>BCOV</t>
  </si>
  <si>
    <t>NS</t>
  </si>
  <si>
    <t>KMI</t>
  </si>
  <si>
    <t>HMTV</t>
  </si>
  <si>
    <t>VST</t>
  </si>
  <si>
    <t>ONVO</t>
  </si>
  <si>
    <t>ALB</t>
  </si>
  <si>
    <t>FPRX</t>
  </si>
  <si>
    <t>SMP</t>
  </si>
  <si>
    <t>XEL</t>
  </si>
  <si>
    <t>EXK</t>
  </si>
  <si>
    <t>TITN</t>
  </si>
  <si>
    <t>MDLZ</t>
  </si>
  <si>
    <t>RUSHA</t>
  </si>
  <si>
    <t>WPP</t>
  </si>
  <si>
    <t>GENC</t>
  </si>
  <si>
    <t>MIXT</t>
  </si>
  <si>
    <t>WYY</t>
  </si>
  <si>
    <t>OLBK</t>
  </si>
  <si>
    <t>NRE</t>
  </si>
  <si>
    <t>TAST</t>
  </si>
  <si>
    <t>EXTR</t>
  </si>
  <si>
    <t>BBCP</t>
  </si>
  <si>
    <t>XYL</t>
  </si>
  <si>
    <t>UAA</t>
  </si>
  <si>
    <t>FBSS</t>
  </si>
  <si>
    <t>GM</t>
  </si>
  <si>
    <t>BKE</t>
  </si>
  <si>
    <t>TWNK</t>
  </si>
  <si>
    <t>AP</t>
  </si>
  <si>
    <t>CMO</t>
  </si>
  <si>
    <t>PIY</t>
  </si>
  <si>
    <t>PVBC</t>
  </si>
  <si>
    <t>BRKL</t>
  </si>
  <si>
    <t>ARDX</t>
  </si>
  <si>
    <t>LAWS</t>
  </si>
  <si>
    <t>DRI</t>
  </si>
  <si>
    <t>AHC</t>
  </si>
  <si>
    <t>BLD</t>
  </si>
  <si>
    <t>MOD</t>
  </si>
  <si>
    <t>PCYG</t>
  </si>
  <si>
    <t>AMN</t>
  </si>
  <si>
    <t>MPVD</t>
  </si>
  <si>
    <t>CSII</t>
  </si>
  <si>
    <t>UFCS</t>
  </si>
  <si>
    <t>JCOM</t>
  </si>
  <si>
    <t>MIDD</t>
  </si>
  <si>
    <t>XRX</t>
  </si>
  <si>
    <t>TEL</t>
  </si>
  <si>
    <t>DORM</t>
  </si>
  <si>
    <t>ARKR</t>
  </si>
  <si>
    <t>AGTC</t>
  </si>
  <si>
    <t>V</t>
  </si>
  <si>
    <t>VSEC</t>
  </si>
  <si>
    <t>OMN</t>
  </si>
  <si>
    <t>AGN</t>
  </si>
  <si>
    <t>CHSCN</t>
  </si>
  <si>
    <t>ORAN</t>
  </si>
  <si>
    <t>IHG</t>
  </si>
  <si>
    <t>TRMB</t>
  </si>
  <si>
    <t>GWRE</t>
  </si>
  <si>
    <t>DZSI</t>
  </si>
  <si>
    <t>HAL</t>
  </si>
  <si>
    <t>ACAD</t>
  </si>
  <si>
    <t>SCOR</t>
  </si>
  <si>
    <t>STKS</t>
  </si>
  <si>
    <t>ULBI</t>
  </si>
  <si>
    <t>RMBS</t>
  </si>
  <si>
    <t>SGEN</t>
  </si>
  <si>
    <t>NAKD</t>
  </si>
  <si>
    <t>ALBO</t>
  </si>
  <si>
    <t>ARES</t>
  </si>
  <si>
    <t>SUPN</t>
  </si>
  <si>
    <t>KMDA</t>
  </si>
  <si>
    <t>CRM</t>
  </si>
  <si>
    <t>IDA</t>
  </si>
  <si>
    <t>GFN</t>
  </si>
  <si>
    <t>DVD</t>
  </si>
  <si>
    <t>TMUS</t>
  </si>
  <si>
    <t>XNET</t>
  </si>
  <si>
    <t>HTZ</t>
  </si>
  <si>
    <t>SPCB</t>
  </si>
  <si>
    <t>APOG</t>
  </si>
  <si>
    <t>MPLX</t>
  </si>
  <si>
    <t>LSTR</t>
  </si>
  <si>
    <t>PFBI</t>
  </si>
  <si>
    <t>PCG</t>
  </si>
  <si>
    <t>LIVE</t>
  </si>
  <si>
    <t>PTI</t>
  </si>
  <si>
    <t>AT</t>
  </si>
  <si>
    <t>CRAI</t>
  </si>
  <si>
    <t>DCAR</t>
  </si>
  <si>
    <t>ENBL</t>
  </si>
  <si>
    <t>K</t>
  </si>
  <si>
    <t>GWW</t>
  </si>
  <si>
    <t>WWE</t>
  </si>
  <si>
    <t>DSS</t>
  </si>
  <si>
    <t>GSK</t>
  </si>
  <si>
    <t>EGOV</t>
  </si>
  <si>
    <t>SA</t>
  </si>
  <si>
    <t>DMRC</t>
  </si>
  <si>
    <t>WTI</t>
  </si>
  <si>
    <t>CTSH</t>
  </si>
  <si>
    <t>AIG-WSKEQU</t>
  </si>
  <si>
    <t>PAYC</t>
  </si>
  <si>
    <t>MANU</t>
  </si>
  <si>
    <t>SVVC</t>
  </si>
  <si>
    <t>THFF</t>
  </si>
  <si>
    <t>GVP</t>
  </si>
  <si>
    <t>BDC</t>
  </si>
  <si>
    <t>WPX</t>
  </si>
  <si>
    <t>CCXI</t>
  </si>
  <si>
    <t>WYNN</t>
  </si>
  <si>
    <t>HT</t>
  </si>
  <si>
    <t>AVD</t>
  </si>
  <si>
    <t>JHX</t>
  </si>
  <si>
    <t>CMC</t>
  </si>
  <si>
    <t>OMI</t>
  </si>
  <si>
    <t>NNA</t>
  </si>
  <si>
    <t>VGR</t>
  </si>
  <si>
    <t>GFED</t>
  </si>
  <si>
    <t>UTHR</t>
  </si>
  <si>
    <t>OOMA</t>
  </si>
  <si>
    <t>OXY</t>
  </si>
  <si>
    <t>PBF</t>
  </si>
  <si>
    <t>FUL</t>
  </si>
  <si>
    <t>REV</t>
  </si>
  <si>
    <t>PPBI</t>
  </si>
  <si>
    <t>DEO</t>
  </si>
  <si>
    <t>DIN</t>
  </si>
  <si>
    <t>BUSE</t>
  </si>
  <si>
    <t>CBFV</t>
  </si>
  <si>
    <t>MEI</t>
  </si>
  <si>
    <t>SMTS</t>
  </si>
  <si>
    <t>DAVE</t>
  </si>
  <si>
    <t>BAK</t>
  </si>
  <si>
    <t>CPIX</t>
  </si>
  <si>
    <t>PWOD</t>
  </si>
  <si>
    <t>FI</t>
  </si>
  <si>
    <t>AMZN</t>
  </si>
  <si>
    <t>AGR</t>
  </si>
  <si>
    <t>MKL</t>
  </si>
  <si>
    <t>MLCO</t>
  </si>
  <si>
    <t>KBLMU</t>
  </si>
  <si>
    <t>APTS</t>
  </si>
  <si>
    <t>ESE</t>
  </si>
  <si>
    <t>CPT</t>
  </si>
  <si>
    <t>XEC</t>
  </si>
  <si>
    <t>PCTI</t>
  </si>
  <si>
    <t>LDL</t>
  </si>
  <si>
    <t>TCCO</t>
  </si>
  <si>
    <t>BITA</t>
  </si>
  <si>
    <t>ENLC</t>
  </si>
  <si>
    <t>TM</t>
  </si>
  <si>
    <t>DSX</t>
  </si>
  <si>
    <t>CBU</t>
  </si>
  <si>
    <t>ESPR</t>
  </si>
  <si>
    <t>CRHM</t>
  </si>
  <si>
    <t>SLCT</t>
  </si>
  <si>
    <t>TSRI</t>
  </si>
  <si>
    <t>BPOPM</t>
  </si>
  <si>
    <t>GILT</t>
  </si>
  <si>
    <t>FPAY</t>
  </si>
  <si>
    <t>GEOS</t>
  </si>
  <si>
    <t>NAT</t>
  </si>
  <si>
    <t>QNST</t>
  </si>
  <si>
    <t>SVA</t>
  </si>
  <si>
    <t>MITT</t>
  </si>
  <si>
    <t>PPIH</t>
  </si>
  <si>
    <t>NWFL</t>
  </si>
  <si>
    <t>PINC</t>
  </si>
  <si>
    <t>AER</t>
  </si>
  <si>
    <t>AVAV</t>
  </si>
  <si>
    <t>SIF</t>
  </si>
  <si>
    <t>CMCSA</t>
  </si>
  <si>
    <t>CLVS</t>
  </si>
  <si>
    <t>PLXP</t>
  </si>
  <si>
    <t>IEX</t>
  </si>
  <si>
    <t>PAHC</t>
  </si>
  <si>
    <t>AOS</t>
  </si>
  <si>
    <t>BBBY</t>
  </si>
  <si>
    <t>EL</t>
  </si>
  <si>
    <t>STRM</t>
  </si>
  <si>
    <t>CELH</t>
  </si>
  <si>
    <t>AC</t>
  </si>
  <si>
    <t>AVT</t>
  </si>
  <si>
    <t>MDGL</t>
  </si>
  <si>
    <t>OLN</t>
  </si>
  <si>
    <t>LXU</t>
  </si>
  <si>
    <t>GV</t>
  </si>
  <si>
    <t>IART</t>
  </si>
  <si>
    <t>UHAL</t>
  </si>
  <si>
    <t>WMK</t>
  </si>
  <si>
    <t>LULU</t>
  </si>
  <si>
    <t>FORM</t>
  </si>
  <si>
    <t>MARPS</t>
  </si>
  <si>
    <t>FEYE</t>
  </si>
  <si>
    <t>AXL</t>
  </si>
  <si>
    <t>ODC</t>
  </si>
  <si>
    <t>ERJ</t>
  </si>
  <si>
    <t>BLX</t>
  </si>
  <si>
    <t>CNXN</t>
  </si>
  <si>
    <t>NM</t>
  </si>
  <si>
    <t>MDU</t>
  </si>
  <si>
    <t>TRIL</t>
  </si>
  <si>
    <t>SR</t>
  </si>
  <si>
    <t>TCBIL</t>
  </si>
  <si>
    <t>NYT</t>
  </si>
  <si>
    <t>SRLP</t>
  </si>
  <si>
    <t>LRAD</t>
  </si>
  <si>
    <t>JMEI</t>
  </si>
  <si>
    <t>FBNC</t>
  </si>
  <si>
    <t>FIX</t>
  </si>
  <si>
    <t>FFIC</t>
  </si>
  <si>
    <t>PEGA</t>
  </si>
  <si>
    <t>SGMA</t>
  </si>
  <si>
    <t>ALT</t>
  </si>
  <si>
    <t>MNOV</t>
  </si>
  <si>
    <t>CACI</t>
  </si>
  <si>
    <t>ESLT</t>
  </si>
  <si>
    <t>HGH</t>
  </si>
  <si>
    <t>MYOK</t>
  </si>
  <si>
    <t>CMCT</t>
  </si>
  <si>
    <t>CVE</t>
  </si>
  <si>
    <t>NTEC</t>
  </si>
  <si>
    <t>BIMI</t>
  </si>
  <si>
    <t>Pharmaceutical Retailers</t>
  </si>
  <si>
    <t>TGLS</t>
  </si>
  <si>
    <t>AJRD</t>
  </si>
  <si>
    <t>SBT</t>
  </si>
  <si>
    <t>MTSL</t>
  </si>
  <si>
    <t>TMO</t>
  </si>
  <si>
    <t>PDFS</t>
  </si>
  <si>
    <t>APH</t>
  </si>
  <si>
    <t>EV</t>
  </si>
  <si>
    <t>DOC</t>
  </si>
  <si>
    <t>STBA</t>
  </si>
  <si>
    <t>SPNE</t>
  </si>
  <si>
    <t>BCE</t>
  </si>
  <si>
    <t>RFIL</t>
  </si>
  <si>
    <t>YELP</t>
  </si>
  <si>
    <t>DSKE</t>
  </si>
  <si>
    <t>PVG</t>
  </si>
  <si>
    <t>MDRX</t>
  </si>
  <si>
    <t>GSB</t>
  </si>
  <si>
    <t>PKG</t>
  </si>
  <si>
    <t>NCLH</t>
  </si>
  <si>
    <t>CEMI</t>
  </si>
  <si>
    <t>NEU</t>
  </si>
  <si>
    <t>QEP</t>
  </si>
  <si>
    <t>TSS</t>
  </si>
  <si>
    <t>MAR</t>
  </si>
  <si>
    <t>CRCM</t>
  </si>
  <si>
    <t>WDFC</t>
  </si>
  <si>
    <t>APTO</t>
  </si>
  <si>
    <t>FISV</t>
  </si>
  <si>
    <t>EDU</t>
  </si>
  <si>
    <t>HBP</t>
  </si>
  <si>
    <t>ALO</t>
  </si>
  <si>
    <t>OAC-WSTSN</t>
  </si>
  <si>
    <t>SHEN</t>
  </si>
  <si>
    <t>MESO</t>
  </si>
  <si>
    <t>OPY</t>
  </si>
  <si>
    <t>DXPE</t>
  </si>
  <si>
    <t>JMP</t>
  </si>
  <si>
    <t>TELL</t>
  </si>
  <si>
    <t>STNL</t>
  </si>
  <si>
    <t>HHC</t>
  </si>
  <si>
    <t>OPRX</t>
  </si>
  <si>
    <t>HIIQ</t>
  </si>
  <si>
    <t>PIR</t>
  </si>
  <si>
    <t>LYTS</t>
  </si>
  <si>
    <t>OZM</t>
  </si>
  <si>
    <t>AABA</t>
  </si>
  <si>
    <t>CERS</t>
  </si>
  <si>
    <t>FCPT</t>
  </si>
  <si>
    <t>RH</t>
  </si>
  <si>
    <t>GLBS</t>
  </si>
  <si>
    <t>NKE</t>
  </si>
  <si>
    <t>RCKY</t>
  </si>
  <si>
    <t>CXDC</t>
  </si>
  <si>
    <t>BAC</t>
  </si>
  <si>
    <t>IR</t>
  </si>
  <si>
    <t>QUOT</t>
  </si>
  <si>
    <t>CELG</t>
  </si>
  <si>
    <t>BCH</t>
  </si>
  <si>
    <t>CVLY</t>
  </si>
  <si>
    <t>IOSP</t>
  </si>
  <si>
    <t>CRIS</t>
  </si>
  <si>
    <t>CIB</t>
  </si>
  <si>
    <t>SNY</t>
  </si>
  <si>
    <t>IQV</t>
  </si>
  <si>
    <t>EOG</t>
  </si>
  <si>
    <t>OBAS</t>
  </si>
  <si>
    <t>HMNF</t>
  </si>
  <si>
    <t>CBMG</t>
  </si>
  <si>
    <t>IPHS</t>
  </si>
  <si>
    <t>ISRG</t>
  </si>
  <si>
    <t>QIWI</t>
  </si>
  <si>
    <t>CMRX</t>
  </si>
  <si>
    <t>ARCH</t>
  </si>
  <si>
    <t>MET</t>
  </si>
  <si>
    <t>GEF</t>
  </si>
  <si>
    <t>AAT</t>
  </si>
  <si>
    <t>PMBC</t>
  </si>
  <si>
    <t>IRET</t>
  </si>
  <si>
    <t>CMPR</t>
  </si>
  <si>
    <t>BTE</t>
  </si>
  <si>
    <t>T</t>
  </si>
  <si>
    <t>UNIT</t>
  </si>
  <si>
    <t>KMX</t>
  </si>
  <si>
    <t>NEWR</t>
  </si>
  <si>
    <t>MRCY</t>
  </si>
  <si>
    <t>TLYS</t>
  </si>
  <si>
    <t>SSI</t>
  </si>
  <si>
    <t>GRBK</t>
  </si>
  <si>
    <t>ZG</t>
  </si>
  <si>
    <t>STMP</t>
  </si>
  <si>
    <t>KEN</t>
  </si>
  <si>
    <t>BMRA</t>
  </si>
  <si>
    <t>KRA</t>
  </si>
  <si>
    <t>GOOD</t>
  </si>
  <si>
    <t>PSO</t>
  </si>
  <si>
    <t>USDP</t>
  </si>
  <si>
    <t>JWN</t>
  </si>
  <si>
    <t>SC</t>
  </si>
  <si>
    <t>IEC</t>
  </si>
  <si>
    <t>GOODO</t>
  </si>
  <si>
    <t>TEF</t>
  </si>
  <si>
    <t>MDR</t>
  </si>
  <si>
    <t>GPK</t>
  </si>
  <si>
    <t>TEUM</t>
  </si>
  <si>
    <t>AIV</t>
  </si>
  <si>
    <t>NBHC</t>
  </si>
  <si>
    <t>ROL</t>
  </si>
  <si>
    <t>SOHU</t>
  </si>
  <si>
    <t>SHLO</t>
  </si>
  <si>
    <t>KNOP</t>
  </si>
  <si>
    <t>MCC</t>
  </si>
  <si>
    <t>IRCP</t>
  </si>
  <si>
    <t>GEL</t>
  </si>
  <si>
    <t>RTEC</t>
  </si>
  <si>
    <t>PMTS</t>
  </si>
  <si>
    <t>DISCA</t>
  </si>
  <si>
    <t>HOLI</t>
  </si>
  <si>
    <t>RTTR</t>
  </si>
  <si>
    <t>TREX</t>
  </si>
  <si>
    <t>TAP</t>
  </si>
  <si>
    <t>PCYO</t>
  </si>
  <si>
    <t>WATT</t>
  </si>
  <si>
    <t>ABB</t>
  </si>
  <si>
    <t>QRVO</t>
  </si>
  <si>
    <t>NNBR</t>
  </si>
  <si>
    <t>MBCN</t>
  </si>
  <si>
    <t>COLM</t>
  </si>
  <si>
    <t>GPAQU</t>
  </si>
  <si>
    <t>IRDM</t>
  </si>
  <si>
    <t>BLCM</t>
  </si>
  <si>
    <t>PLCE</t>
  </si>
  <si>
    <t>AMX</t>
  </si>
  <si>
    <t>MANT</t>
  </si>
  <si>
    <t>ISBC</t>
  </si>
  <si>
    <t>COLB</t>
  </si>
  <si>
    <t>CLGX</t>
  </si>
  <si>
    <t>HSDT</t>
  </si>
  <si>
    <t>EE</t>
  </si>
  <si>
    <t>AGM</t>
  </si>
  <si>
    <t>OPBK</t>
  </si>
  <si>
    <t>ASTC</t>
  </si>
  <si>
    <t>KELYB</t>
  </si>
  <si>
    <t>ZNGA</t>
  </si>
  <si>
    <t>PXLW</t>
  </si>
  <si>
    <t>VVUS</t>
  </si>
  <si>
    <t>SESN</t>
  </si>
  <si>
    <t>STM</t>
  </si>
  <si>
    <t>ZBRA</t>
  </si>
  <si>
    <t>FCFS</t>
  </si>
  <si>
    <t>DKL</t>
  </si>
  <si>
    <t>PAAS</t>
  </si>
  <si>
    <t>SINA</t>
  </si>
  <si>
    <t>BELFB</t>
  </si>
  <si>
    <t>KOS</t>
  </si>
  <si>
    <t>MMI</t>
  </si>
  <si>
    <t>ELY</t>
  </si>
  <si>
    <t>CSFL</t>
  </si>
  <si>
    <t>IBM</t>
  </si>
  <si>
    <t>PENN</t>
  </si>
  <si>
    <t>TGB</t>
  </si>
  <si>
    <t>HFC</t>
  </si>
  <si>
    <t>MYE</t>
  </si>
  <si>
    <t>NOC</t>
  </si>
  <si>
    <t>ETFC</t>
  </si>
  <si>
    <t>ARCI</t>
  </si>
  <si>
    <t>HALO</t>
  </si>
  <si>
    <t>WHLM</t>
  </si>
  <si>
    <t>ACHV</t>
  </si>
  <si>
    <t>CQP</t>
  </si>
  <si>
    <t>MGYR</t>
  </si>
  <si>
    <t>UNTY</t>
  </si>
  <si>
    <t>FXCH</t>
  </si>
  <si>
    <t>MCHP</t>
  </si>
  <si>
    <t>MARA</t>
  </si>
  <si>
    <t>HWKN</t>
  </si>
  <si>
    <t>APPF</t>
  </si>
  <si>
    <t>XSPA</t>
  </si>
  <si>
    <t>SPG</t>
  </si>
  <si>
    <t>INTL</t>
  </si>
  <si>
    <t>BOX</t>
  </si>
  <si>
    <t>TROX</t>
  </si>
  <si>
    <t>CBAT</t>
  </si>
  <si>
    <t>UPS</t>
  </si>
  <si>
    <t>SAGE</t>
  </si>
  <si>
    <t>USATP</t>
  </si>
  <si>
    <t>ORBC</t>
  </si>
  <si>
    <t>H</t>
  </si>
  <si>
    <t>PAM</t>
  </si>
  <si>
    <t>MHO</t>
  </si>
  <si>
    <t>AY</t>
  </si>
  <si>
    <t>HIMX</t>
  </si>
  <si>
    <t>PSB</t>
  </si>
  <si>
    <t>WNC</t>
  </si>
  <si>
    <t>BVN</t>
  </si>
  <si>
    <t>PLNT</t>
  </si>
  <si>
    <t>NP</t>
  </si>
  <si>
    <t>GLIBA</t>
  </si>
  <si>
    <t>CPK</t>
  </si>
  <si>
    <t>PLG</t>
  </si>
  <si>
    <t>GTS</t>
  </si>
  <si>
    <t>NUAN</t>
  </si>
  <si>
    <t>SCHN</t>
  </si>
  <si>
    <t>CVEO</t>
  </si>
  <si>
    <t>MOBL</t>
  </si>
  <si>
    <t>HPQ</t>
  </si>
  <si>
    <t>MSL</t>
  </si>
  <si>
    <t>HPJ</t>
  </si>
  <si>
    <t>VCYT</t>
  </si>
  <si>
    <t>ARWR</t>
  </si>
  <si>
    <t>SUM</t>
  </si>
  <si>
    <t>ADM</t>
  </si>
  <si>
    <t>CNTY</t>
  </si>
  <si>
    <t>PLYA</t>
  </si>
  <si>
    <t>AEMD</t>
  </si>
  <si>
    <t>HBAN</t>
  </si>
  <si>
    <t>CREE</t>
  </si>
  <si>
    <t>NSCO-WSCATY</t>
  </si>
  <si>
    <t>WHG</t>
  </si>
  <si>
    <t>TEO</t>
  </si>
  <si>
    <t>NSA</t>
  </si>
  <si>
    <t>BCML</t>
  </si>
  <si>
    <t>AVP</t>
  </si>
  <si>
    <t>GDOT</t>
  </si>
  <si>
    <t>WCN</t>
  </si>
  <si>
    <t>SWIR</t>
  </si>
  <si>
    <t>ZOM</t>
  </si>
  <si>
    <t>LIQT</t>
  </si>
  <si>
    <t>TNXP</t>
  </si>
  <si>
    <t>FMX</t>
  </si>
  <si>
    <t>CL</t>
  </si>
  <si>
    <t>CRS</t>
  </si>
  <si>
    <t>EVOL</t>
  </si>
  <si>
    <t>BNO</t>
  </si>
  <si>
    <t>CSOD</t>
  </si>
  <si>
    <t>MKTX</t>
  </si>
  <si>
    <t>CUZ</t>
  </si>
  <si>
    <t>BMRC</t>
  </si>
  <si>
    <t>HUBB</t>
  </si>
  <si>
    <t>IVZ</t>
  </si>
  <si>
    <t>RNWK</t>
  </si>
  <si>
    <t>TGP</t>
  </si>
  <si>
    <t>TAIT</t>
  </si>
  <si>
    <t>MGP</t>
  </si>
  <si>
    <t>LFC</t>
  </si>
  <si>
    <t>MBUU</t>
  </si>
  <si>
    <t>HRTG</t>
  </si>
  <si>
    <t>PDM</t>
  </si>
  <si>
    <t>CHA</t>
  </si>
  <si>
    <t>CFRX</t>
  </si>
  <si>
    <t>IHC</t>
  </si>
  <si>
    <t>FTR</t>
  </si>
  <si>
    <t>TCP</t>
  </si>
  <si>
    <t>CLDT</t>
  </si>
  <si>
    <t>STI</t>
  </si>
  <si>
    <t>BECN</t>
  </si>
  <si>
    <t>ADMS</t>
  </si>
  <si>
    <t>NYCB</t>
  </si>
  <si>
    <t>BGFV</t>
  </si>
  <si>
    <t>FXS</t>
  </si>
  <si>
    <t>HD</t>
  </si>
  <si>
    <t>PSLV</t>
  </si>
  <si>
    <t>BNSO</t>
  </si>
  <si>
    <t>XBIT</t>
  </si>
  <si>
    <t>HAS</t>
  </si>
  <si>
    <t>SLF</t>
  </si>
  <si>
    <t>LLEX</t>
  </si>
  <si>
    <t>FENC</t>
  </si>
  <si>
    <t>TCBI</t>
  </si>
  <si>
    <t>CEA</t>
  </si>
  <si>
    <t>KR</t>
  </si>
  <si>
    <t>CPHC</t>
  </si>
  <si>
    <t>AIT</t>
  </si>
  <si>
    <t>CWEN-AATR</t>
  </si>
  <si>
    <t>WILC</t>
  </si>
  <si>
    <t>BTG</t>
  </si>
  <si>
    <t>MIND</t>
  </si>
  <si>
    <t>NBN</t>
  </si>
  <si>
    <t>SPNS</t>
  </si>
  <si>
    <t>TYPE</t>
  </si>
  <si>
    <t>PHX</t>
  </si>
  <si>
    <t>PLM</t>
  </si>
  <si>
    <t>PEP</t>
  </si>
  <si>
    <t>FRD</t>
  </si>
  <si>
    <t>MSON</t>
  </si>
  <si>
    <t>RDCM</t>
  </si>
  <si>
    <t>ALOT</t>
  </si>
  <si>
    <t>PG</t>
  </si>
  <si>
    <t>ITRI</t>
  </si>
  <si>
    <t>NGL</t>
  </si>
  <si>
    <t>LCUT</t>
  </si>
  <si>
    <t>NVS</t>
  </si>
  <si>
    <t>TAC</t>
  </si>
  <si>
    <t>BCRH</t>
  </si>
  <si>
    <t>CGIX</t>
  </si>
  <si>
    <t>SBH</t>
  </si>
  <si>
    <t>RF</t>
  </si>
  <si>
    <t>SYMC</t>
  </si>
  <si>
    <t>CSTM</t>
  </si>
  <si>
    <t>UGI</t>
  </si>
  <si>
    <t>CPF</t>
  </si>
  <si>
    <t>LMST</t>
  </si>
  <si>
    <t>GARS</t>
  </si>
  <si>
    <t>LUB</t>
  </si>
  <si>
    <t>TCFC</t>
  </si>
  <si>
    <t>CYAN</t>
  </si>
  <si>
    <t>GRIF</t>
  </si>
  <si>
    <t>BKU</t>
  </si>
  <si>
    <t>ACNB</t>
  </si>
  <si>
    <t>VRA</t>
  </si>
  <si>
    <t>FRAN</t>
  </si>
  <si>
    <t>PM</t>
  </si>
  <si>
    <t>BBGI</t>
  </si>
  <si>
    <t>WEX</t>
  </si>
  <si>
    <t>AB</t>
  </si>
  <si>
    <t>GKOS</t>
  </si>
  <si>
    <t>WLDN</t>
  </si>
  <si>
    <t>SFBC</t>
  </si>
  <si>
    <t>KL</t>
  </si>
  <si>
    <t>HRI</t>
  </si>
  <si>
    <t>MCY</t>
  </si>
  <si>
    <t>MNSB</t>
  </si>
  <si>
    <t>CART</t>
  </si>
  <si>
    <t>QRTEB</t>
  </si>
  <si>
    <t>SON</t>
  </si>
  <si>
    <t>HELE</t>
  </si>
  <si>
    <t>VRNS</t>
  </si>
  <si>
    <t>IDRA</t>
  </si>
  <si>
    <t>FCAU</t>
  </si>
  <si>
    <t>NTGR</t>
  </si>
  <si>
    <t>AUY</t>
  </si>
  <si>
    <t>CBM</t>
  </si>
  <si>
    <t>NEN</t>
  </si>
  <si>
    <t>GNUS</t>
  </si>
  <si>
    <t>BMO</t>
  </si>
  <si>
    <t>CHEF</t>
  </si>
  <si>
    <t>CCRN</t>
  </si>
  <si>
    <t>SCKT</t>
  </si>
  <si>
    <t>TRU</t>
  </si>
  <si>
    <t>TAK</t>
  </si>
  <si>
    <t>RST</t>
  </si>
  <si>
    <t>FDX</t>
  </si>
  <si>
    <t>MTX</t>
  </si>
  <si>
    <t>TRGP</t>
  </si>
  <si>
    <t>AXAS</t>
  </si>
  <si>
    <t>AMBA</t>
  </si>
  <si>
    <t>NTWK</t>
  </si>
  <si>
    <t>RVNC</t>
  </si>
  <si>
    <t>FDS</t>
  </si>
  <si>
    <t>NMFC</t>
  </si>
  <si>
    <t>ALLY</t>
  </si>
  <si>
    <t>PRGO</t>
  </si>
  <si>
    <t>CDNS</t>
  </si>
  <si>
    <t>ACCO</t>
  </si>
  <si>
    <t>NBIX</t>
  </si>
  <si>
    <t>HVT</t>
  </si>
  <si>
    <t>ABIL</t>
  </si>
  <si>
    <t>JOB</t>
  </si>
  <si>
    <t>MOMO</t>
  </si>
  <si>
    <t>CATM</t>
  </si>
  <si>
    <t>HSC</t>
  </si>
  <si>
    <t>XELB</t>
  </si>
  <si>
    <t>GMO</t>
  </si>
  <si>
    <t>ZIOP</t>
  </si>
  <si>
    <t>MCF</t>
  </si>
  <si>
    <t>LL</t>
  </si>
  <si>
    <t>LORL</t>
  </si>
  <si>
    <t>TMP</t>
  </si>
  <si>
    <t>AMSWA</t>
  </si>
  <si>
    <t>BABA</t>
  </si>
  <si>
    <t>COMM</t>
  </si>
  <si>
    <t>NFC-WSSKYW</t>
  </si>
  <si>
    <t>KNDI</t>
  </si>
  <si>
    <t>CZWI</t>
  </si>
  <si>
    <t>PLPC</t>
  </si>
  <si>
    <t>DLA</t>
  </si>
  <si>
    <t>PANW</t>
  </si>
  <si>
    <t>FBMS</t>
  </si>
  <si>
    <t>NEO</t>
  </si>
  <si>
    <t>ATU</t>
  </si>
  <si>
    <t>PHG</t>
  </si>
  <si>
    <t>GECC</t>
  </si>
  <si>
    <t>HLG</t>
  </si>
  <si>
    <t>MRCC</t>
  </si>
  <si>
    <t>HPR</t>
  </si>
  <si>
    <t>ROK</t>
  </si>
  <si>
    <t>WINS</t>
  </si>
  <si>
    <t>EPC</t>
  </si>
  <si>
    <t>CATS</t>
  </si>
  <si>
    <t>RAIL</t>
  </si>
  <si>
    <t>SMTX</t>
  </si>
  <si>
    <t>KLIC</t>
  </si>
  <si>
    <t>DXLG</t>
  </si>
  <si>
    <t>CRNT</t>
  </si>
  <si>
    <t>CSCO</t>
  </si>
  <si>
    <t>MTLS</t>
  </si>
  <si>
    <t>WHLRP</t>
  </si>
  <si>
    <t>QDEL</t>
  </si>
  <si>
    <t>IMAX</t>
  </si>
  <si>
    <t>PPL</t>
  </si>
  <si>
    <t>NHTC</t>
  </si>
  <si>
    <t>ADRO</t>
  </si>
  <si>
    <t>XIN</t>
  </si>
  <si>
    <t>NCBS</t>
  </si>
  <si>
    <t>ROX</t>
  </si>
  <si>
    <t>MGLN</t>
  </si>
  <si>
    <t>EMR</t>
  </si>
  <si>
    <t>CVRS</t>
  </si>
  <si>
    <t>SCM</t>
  </si>
  <si>
    <t>RAD</t>
  </si>
  <si>
    <t>UVSP</t>
  </si>
  <si>
    <t>AMTX</t>
  </si>
  <si>
    <t>EFSC</t>
  </si>
  <si>
    <t>RIBT</t>
  </si>
  <si>
    <t>ASNA</t>
  </si>
  <si>
    <t>NVLN</t>
  </si>
  <si>
    <t>GSM</t>
  </si>
  <si>
    <t>PNRG</t>
  </si>
  <si>
    <t>DNR</t>
  </si>
  <si>
    <t>PNW</t>
  </si>
  <si>
    <t>SPSC</t>
  </si>
  <si>
    <t>HSGX</t>
  </si>
  <si>
    <t>FCF</t>
  </si>
  <si>
    <t>WBS</t>
  </si>
  <si>
    <t>OSBCP</t>
  </si>
  <si>
    <t>OFG</t>
  </si>
  <si>
    <t>SGLB</t>
  </si>
  <si>
    <t>SEE</t>
  </si>
  <si>
    <t>GNC</t>
  </si>
  <si>
    <t>PGRE</t>
  </si>
  <si>
    <t>IAG</t>
  </si>
  <si>
    <t>CASI</t>
  </si>
  <si>
    <t>KFS</t>
  </si>
  <si>
    <t>NUS</t>
  </si>
  <si>
    <t>ERI</t>
  </si>
  <si>
    <t>INDB</t>
  </si>
  <si>
    <t>EEFT</t>
  </si>
  <si>
    <t>USAP</t>
  </si>
  <si>
    <t>WHR</t>
  </si>
  <si>
    <t>CBL</t>
  </si>
  <si>
    <t>NRIM</t>
  </si>
  <si>
    <t>CCBG</t>
  </si>
  <si>
    <t>MAYS</t>
  </si>
  <si>
    <t>AEY</t>
  </si>
  <si>
    <t>LTRPA</t>
  </si>
  <si>
    <t>NSSC</t>
  </si>
  <si>
    <t>MBOT</t>
  </si>
  <si>
    <t>ALEX</t>
  </si>
  <si>
    <t>MDT</t>
  </si>
  <si>
    <t>IDCC</t>
  </si>
  <si>
    <t>MTNB</t>
  </si>
  <si>
    <t>FAST</t>
  </si>
  <si>
    <t>GPRE</t>
  </si>
  <si>
    <t>SIMO</t>
  </si>
  <si>
    <t>NWSA</t>
  </si>
  <si>
    <t>SCHW</t>
  </si>
  <si>
    <t>MPAA</t>
  </si>
  <si>
    <t>VRNT</t>
  </si>
  <si>
    <t>COHR</t>
  </si>
  <si>
    <t>VAC</t>
  </si>
  <si>
    <t>CPTA</t>
  </si>
  <si>
    <t>NATI</t>
  </si>
  <si>
    <t>BZH</t>
  </si>
  <si>
    <t>DKS</t>
  </si>
  <si>
    <t>XTNT</t>
  </si>
  <si>
    <t>PLOW</t>
  </si>
  <si>
    <t>OXM</t>
  </si>
  <si>
    <t>IGLD</t>
  </si>
  <si>
    <t>FLIC</t>
  </si>
  <si>
    <t>AMEH</t>
  </si>
  <si>
    <t>TTNP</t>
  </si>
  <si>
    <t>OSPN</t>
  </si>
  <si>
    <t>NYMX</t>
  </si>
  <si>
    <t>GFNSL</t>
  </si>
  <si>
    <t>RIG</t>
  </si>
  <si>
    <t>AROW</t>
  </si>
  <si>
    <t>AGCO</t>
  </si>
  <si>
    <t>GHC</t>
  </si>
  <si>
    <t>MED</t>
  </si>
  <si>
    <t>CI</t>
  </si>
  <si>
    <t>CCMP</t>
  </si>
  <si>
    <t>CNSL</t>
  </si>
  <si>
    <t>ZTS</t>
  </si>
  <si>
    <t>JE</t>
  </si>
  <si>
    <t>NGS</t>
  </si>
  <si>
    <t>IBA</t>
  </si>
  <si>
    <t>TGEN</t>
  </si>
  <si>
    <t>FTS</t>
  </si>
  <si>
    <t>WHLR</t>
  </si>
  <si>
    <t>CNHI</t>
  </si>
  <si>
    <t>SQM</t>
  </si>
  <si>
    <t>MTSC</t>
  </si>
  <si>
    <t>RNG</t>
  </si>
  <si>
    <t>WRE</t>
  </si>
  <si>
    <t>FMC</t>
  </si>
  <si>
    <t>ISSC</t>
  </si>
  <si>
    <t>X</t>
  </si>
  <si>
    <t>TRV</t>
  </si>
  <si>
    <t>TDW</t>
  </si>
  <si>
    <t>ERA</t>
  </si>
  <si>
    <t>WRB</t>
  </si>
  <si>
    <t>ASYS</t>
  </si>
  <si>
    <t>BLRX</t>
  </si>
  <si>
    <t>CPA</t>
  </si>
  <si>
    <t>ASFI</t>
  </si>
  <si>
    <t>CBRL</t>
  </si>
  <si>
    <t>CPLP</t>
  </si>
  <si>
    <t>CACC</t>
  </si>
  <si>
    <t>ESBA</t>
  </si>
  <si>
    <t>GLMD</t>
  </si>
  <si>
    <t>ANET</t>
  </si>
  <si>
    <t>MYL</t>
  </si>
  <si>
    <t>KIM</t>
  </si>
  <si>
    <t>PLXS</t>
  </si>
  <si>
    <t>TSCO</t>
  </si>
  <si>
    <t>MNI</t>
  </si>
  <si>
    <t>ROP</t>
  </si>
  <si>
    <t>NFLX</t>
  </si>
  <si>
    <t>LTRPB</t>
  </si>
  <si>
    <t>SNX</t>
  </si>
  <si>
    <t>MCHX</t>
  </si>
  <si>
    <t>GLOG</t>
  </si>
  <si>
    <t>CTRE</t>
  </si>
  <si>
    <t>PARR</t>
  </si>
  <si>
    <t>GASS</t>
  </si>
  <si>
    <t>FL</t>
  </si>
  <si>
    <t>AVGO</t>
  </si>
  <si>
    <t>AMC</t>
  </si>
  <si>
    <t>TEVA</t>
  </si>
  <si>
    <t>QSR</t>
  </si>
  <si>
    <t>BWXT</t>
  </si>
  <si>
    <t>IBP</t>
  </si>
  <si>
    <t>ANH</t>
  </si>
  <si>
    <t>BCOR</t>
  </si>
  <si>
    <t>HR</t>
  </si>
  <si>
    <t>EQR</t>
  </si>
  <si>
    <t>SYF</t>
  </si>
  <si>
    <t>CHCO</t>
  </si>
  <si>
    <t>OI</t>
  </si>
  <si>
    <t>UDR</t>
  </si>
  <si>
    <t>SYNA</t>
  </si>
  <si>
    <t>NGG</t>
  </si>
  <si>
    <t>AJX</t>
  </si>
  <si>
    <t>AQMS</t>
  </si>
  <si>
    <t>EBTC</t>
  </si>
  <si>
    <t>TECH</t>
  </si>
  <si>
    <t>AUO</t>
  </si>
  <si>
    <t>HMSY</t>
  </si>
  <si>
    <t>ATRI</t>
  </si>
  <si>
    <t>NC</t>
  </si>
  <si>
    <t>ASGN</t>
  </si>
  <si>
    <t>IMO</t>
  </si>
  <si>
    <t>IZEA</t>
  </si>
  <si>
    <t>UONE</t>
  </si>
  <si>
    <t>XLNX</t>
  </si>
  <si>
    <t>TUES</t>
  </si>
  <si>
    <t>SBFGP</t>
  </si>
  <si>
    <t>CFFI</t>
  </si>
  <si>
    <t>WLK</t>
  </si>
  <si>
    <t>RXN</t>
  </si>
  <si>
    <t>GLOB</t>
  </si>
  <si>
    <t>WRK</t>
  </si>
  <si>
    <t>AMG</t>
  </si>
  <si>
    <t>TXRH</t>
  </si>
  <si>
    <t>LNDC</t>
  </si>
  <si>
    <t>SEMG</t>
  </si>
  <si>
    <t>SAND</t>
  </si>
  <si>
    <t>ARTW</t>
  </si>
  <si>
    <t>IMMU</t>
  </si>
  <si>
    <t>MLNX</t>
  </si>
  <si>
    <t>WETF</t>
  </si>
  <si>
    <t>LPT</t>
  </si>
  <si>
    <t>RHI</t>
  </si>
  <si>
    <t>BURL</t>
  </si>
  <si>
    <t>CHSCL</t>
  </si>
  <si>
    <t>CRI</t>
  </si>
  <si>
    <t>LWAY</t>
  </si>
  <si>
    <t>ADBE</t>
  </si>
  <si>
    <t>WAT</t>
  </si>
  <si>
    <t>GPN</t>
  </si>
  <si>
    <t>PBBI</t>
  </si>
  <si>
    <t>TAT</t>
  </si>
  <si>
    <t>INCY</t>
  </si>
  <si>
    <t>FANG</t>
  </si>
  <si>
    <t>DVAX</t>
  </si>
  <si>
    <t>TGT</t>
  </si>
  <si>
    <t>TILE</t>
  </si>
  <si>
    <t>AVAL</t>
  </si>
  <si>
    <t>BPFH</t>
  </si>
  <si>
    <t>FNSR</t>
  </si>
  <si>
    <t>LND</t>
  </si>
  <si>
    <t>CORR</t>
  </si>
  <si>
    <t>SGMS</t>
  </si>
  <si>
    <t>NOA</t>
  </si>
  <si>
    <t>PCH</t>
  </si>
  <si>
    <t>GERN</t>
  </si>
  <si>
    <t>BLPH</t>
  </si>
  <si>
    <t>SSFN</t>
  </si>
  <si>
    <t>EVC</t>
  </si>
  <si>
    <t>AINC</t>
  </si>
  <si>
    <t>CTWS</t>
  </si>
  <si>
    <t>EXR</t>
  </si>
  <si>
    <t>BX</t>
  </si>
  <si>
    <t>CORT</t>
  </si>
  <si>
    <t>HMST</t>
  </si>
  <si>
    <t>CYOU</t>
  </si>
  <si>
    <t>EVH</t>
  </si>
  <si>
    <t>AFL</t>
  </si>
  <si>
    <t>VET</t>
  </si>
  <si>
    <t>LPCN</t>
  </si>
  <si>
    <t>DHI</t>
  </si>
  <si>
    <t>KEP</t>
  </si>
  <si>
    <t>BSX</t>
  </si>
  <si>
    <t>BCO</t>
  </si>
  <si>
    <t>PCOM</t>
  </si>
  <si>
    <t>MSEX</t>
  </si>
  <si>
    <t>NDSN</t>
  </si>
  <si>
    <t>CNC</t>
  </si>
  <si>
    <t>MTRX</t>
  </si>
  <si>
    <t>UAL</t>
  </si>
  <si>
    <t>CCLP</t>
  </si>
  <si>
    <t>MCBC</t>
  </si>
  <si>
    <t>CHU</t>
  </si>
  <si>
    <t>RGLS</t>
  </si>
  <si>
    <t>IDT</t>
  </si>
  <si>
    <t>WDR</t>
  </si>
  <si>
    <t>SPH</t>
  </si>
  <si>
    <t>CAKE</t>
  </si>
  <si>
    <t>CNQ</t>
  </si>
  <si>
    <t>ENSV</t>
  </si>
  <si>
    <t>SUN</t>
  </si>
  <si>
    <t>QCRH</t>
  </si>
  <si>
    <t>ARL</t>
  </si>
  <si>
    <t>NHI</t>
  </si>
  <si>
    <t>STOR</t>
  </si>
  <si>
    <t>SEIC</t>
  </si>
  <si>
    <t>NTCT</t>
  </si>
  <si>
    <t>DHR</t>
  </si>
  <si>
    <t>DGICB</t>
  </si>
  <si>
    <t>CHCT</t>
  </si>
  <si>
    <t>TCO</t>
  </si>
  <si>
    <t>NRG</t>
  </si>
  <si>
    <t>FORR</t>
  </si>
  <si>
    <t>APLE</t>
  </si>
  <si>
    <t>NHLD</t>
  </si>
  <si>
    <t>CHDN</t>
  </si>
  <si>
    <t>SHIP</t>
  </si>
  <si>
    <t>KURA</t>
  </si>
  <si>
    <t>HCA</t>
  </si>
  <si>
    <t>ISCA</t>
  </si>
  <si>
    <t>GNTX</t>
  </si>
  <si>
    <t>AWK</t>
  </si>
  <si>
    <t>PYPL</t>
  </si>
  <si>
    <t>HON</t>
  </si>
  <si>
    <t>ACB</t>
  </si>
  <si>
    <t>MIC</t>
  </si>
  <si>
    <t>INFI</t>
  </si>
  <si>
    <t>UVE</t>
  </si>
  <si>
    <t>ALJJ</t>
  </si>
  <si>
    <t>SRCL</t>
  </si>
  <si>
    <t>NTAP</t>
  </si>
  <si>
    <t>TXT</t>
  </si>
  <si>
    <t>OTEL</t>
  </si>
  <si>
    <t>ESGR</t>
  </si>
  <si>
    <t>DAKT</t>
  </si>
  <si>
    <t>SQ</t>
  </si>
  <si>
    <t>CFFN</t>
  </si>
  <si>
    <t>STX</t>
  </si>
  <si>
    <t>AEYE</t>
  </si>
  <si>
    <t>LLY</t>
  </si>
  <si>
    <t>CUBI</t>
  </si>
  <si>
    <t>ERIE</t>
  </si>
  <si>
    <t>TFX</t>
  </si>
  <si>
    <t>NTES</t>
  </si>
  <si>
    <t>VUZI</t>
  </si>
  <si>
    <t>INGR</t>
  </si>
  <si>
    <t>KSU</t>
  </si>
  <si>
    <t>ON</t>
  </si>
  <si>
    <t>VNDA</t>
  </si>
  <si>
    <t>MFAC-WSGWB</t>
  </si>
  <si>
    <t>BW</t>
  </si>
  <si>
    <t>LEDS</t>
  </si>
  <si>
    <t>MSN</t>
  </si>
  <si>
    <t>PFSI</t>
  </si>
  <si>
    <t>BIOL</t>
  </si>
  <si>
    <t>EPAY</t>
  </si>
  <si>
    <t>OR</t>
  </si>
  <si>
    <t>SIFY</t>
  </si>
  <si>
    <t>RPD</t>
  </si>
  <si>
    <t>LNC</t>
  </si>
  <si>
    <t>TJX</t>
  </si>
  <si>
    <t>SYNH</t>
  </si>
  <si>
    <t>SBGI</t>
  </si>
  <si>
    <t>RMCF</t>
  </si>
  <si>
    <t>CPS</t>
  </si>
  <si>
    <t>SFBS</t>
  </si>
  <si>
    <t>PLX</t>
  </si>
  <si>
    <t>CCH-WSHSII</t>
  </si>
  <si>
    <t>NVEE</t>
  </si>
  <si>
    <t>APT</t>
  </si>
  <si>
    <t>SXC</t>
  </si>
  <si>
    <t>VMW</t>
  </si>
  <si>
    <t>PPG</t>
  </si>
  <si>
    <t>EXFO</t>
  </si>
  <si>
    <t>MTZ</t>
  </si>
  <si>
    <t>FOMX</t>
  </si>
  <si>
    <t>BPOP</t>
  </si>
  <si>
    <t>GME</t>
  </si>
  <si>
    <t>LRN</t>
  </si>
  <si>
    <t>CSS</t>
  </si>
  <si>
    <t>NSYS</t>
  </si>
  <si>
    <t>SLRC</t>
  </si>
  <si>
    <t>CBRE</t>
  </si>
  <si>
    <t>DARE</t>
  </si>
  <si>
    <t>AMAG</t>
  </si>
  <si>
    <t>GPX</t>
  </si>
  <si>
    <t>INST</t>
  </si>
  <si>
    <t>ATIS</t>
  </si>
  <si>
    <t>TRVN</t>
  </si>
  <si>
    <t>SNBR</t>
  </si>
  <si>
    <t>RVP</t>
  </si>
  <si>
    <t>LEE</t>
  </si>
  <si>
    <t>SUP</t>
  </si>
  <si>
    <t>RSG</t>
  </si>
  <si>
    <t>MAC</t>
  </si>
  <si>
    <t>OTTW</t>
  </si>
  <si>
    <t>PFNX</t>
  </si>
  <si>
    <t>VRTV</t>
  </si>
  <si>
    <t>FULT</t>
  </si>
  <si>
    <t>LCAHW</t>
  </si>
  <si>
    <t>JLL</t>
  </si>
  <si>
    <t>DXCM</t>
  </si>
  <si>
    <t>WMC</t>
  </si>
  <si>
    <t>MTEX</t>
  </si>
  <si>
    <t>SCS</t>
  </si>
  <si>
    <t>OTTR</t>
  </si>
  <si>
    <t>STT</t>
  </si>
  <si>
    <t>AON</t>
  </si>
  <si>
    <t>RILY</t>
  </si>
  <si>
    <t>PFG</t>
  </si>
  <si>
    <t>C</t>
  </si>
  <si>
    <t>VECO</t>
  </si>
  <si>
    <t>ABEO</t>
  </si>
  <si>
    <t>LMNR</t>
  </si>
  <si>
    <t>ICLR</t>
  </si>
  <si>
    <t>COST</t>
  </si>
  <si>
    <t>NWPX</t>
  </si>
  <si>
    <t>SIVB</t>
  </si>
  <si>
    <t>APDN</t>
  </si>
  <si>
    <t>EGY</t>
  </si>
  <si>
    <t>BR</t>
  </si>
  <si>
    <t>UHS</t>
  </si>
  <si>
    <t>VGZ</t>
  </si>
  <si>
    <t>SIRI</t>
  </si>
  <si>
    <t>PBR</t>
  </si>
  <si>
    <t>CARA</t>
  </si>
  <si>
    <t>VOXX</t>
  </si>
  <si>
    <t>KEYS</t>
  </si>
  <si>
    <t>SVBI</t>
  </si>
  <si>
    <t>FOSL</t>
  </si>
  <si>
    <t>SNOA</t>
  </si>
  <si>
    <t>TEN</t>
  </si>
  <si>
    <t>CPAH</t>
  </si>
  <si>
    <t>DISCK</t>
  </si>
  <si>
    <t>WMS</t>
  </si>
  <si>
    <t>ESS</t>
  </si>
  <si>
    <t>FENG</t>
  </si>
  <si>
    <t>EQS</t>
  </si>
  <si>
    <t>SUZ</t>
  </si>
  <si>
    <t>CCO</t>
  </si>
  <si>
    <t>MLP</t>
  </si>
  <si>
    <t>ZIXI</t>
  </si>
  <si>
    <t>HES</t>
  </si>
  <si>
    <t>WBC</t>
  </si>
  <si>
    <t>HIBB</t>
  </si>
  <si>
    <t>CIDM</t>
  </si>
  <si>
    <t>CCS</t>
  </si>
  <si>
    <t>GRAF-WSPBIO</t>
  </si>
  <si>
    <t>SAL</t>
  </si>
  <si>
    <t>EGP</t>
  </si>
  <si>
    <t>PRTA</t>
  </si>
  <si>
    <t>MSA</t>
  </si>
  <si>
    <t>NEBUU</t>
  </si>
  <si>
    <t>CECE</t>
  </si>
  <si>
    <t>BK</t>
  </si>
  <si>
    <t>FOE</t>
  </si>
  <si>
    <t>CERN</t>
  </si>
  <si>
    <t>NEWM</t>
  </si>
  <si>
    <t>DRNA</t>
  </si>
  <si>
    <t>WVVI</t>
  </si>
  <si>
    <t>FRO</t>
  </si>
  <si>
    <t>ACM</t>
  </si>
  <si>
    <t>MGPI</t>
  </si>
  <si>
    <t>ANGO</t>
  </si>
  <si>
    <t>STN</t>
  </si>
  <si>
    <t>CANF</t>
  </si>
  <si>
    <t>ZYNE</t>
  </si>
  <si>
    <t>BIP</t>
  </si>
  <si>
    <t>THR</t>
  </si>
  <si>
    <t>MG</t>
  </si>
  <si>
    <t>AVX</t>
  </si>
  <si>
    <t>GBLI</t>
  </si>
  <si>
    <t>ITI</t>
  </si>
  <si>
    <t>OFC</t>
  </si>
  <si>
    <t>SIM</t>
  </si>
  <si>
    <t>SCHL</t>
  </si>
  <si>
    <t>ITUB</t>
  </si>
  <si>
    <t>VEDL</t>
  </si>
  <si>
    <t>RNET</t>
  </si>
  <si>
    <t>WRLSR</t>
  </si>
  <si>
    <t>TBI</t>
  </si>
  <si>
    <t>WSTG</t>
  </si>
  <si>
    <t>TBBK</t>
  </si>
  <si>
    <t>ATAI</t>
  </si>
  <si>
    <t>CS</t>
  </si>
  <si>
    <t>WLL</t>
  </si>
  <si>
    <t>IMV</t>
  </si>
  <si>
    <t>HBM</t>
  </si>
  <si>
    <t>BSGM</t>
  </si>
  <si>
    <t>CIT</t>
  </si>
  <si>
    <t>LTC</t>
  </si>
  <si>
    <t>REX</t>
  </si>
  <si>
    <t>LH</t>
  </si>
  <si>
    <t>IPG</t>
  </si>
  <si>
    <t>NCR</t>
  </si>
  <si>
    <t>GRUB</t>
  </si>
  <si>
    <t>BXS</t>
  </si>
  <si>
    <t>TSC</t>
  </si>
  <si>
    <t>GIG</t>
  </si>
  <si>
    <t>HDSN</t>
  </si>
  <si>
    <t>MELI</t>
  </si>
  <si>
    <t>LBC</t>
  </si>
  <si>
    <t>FDEF</t>
  </si>
  <si>
    <t>IMKTA</t>
  </si>
  <si>
    <t>TVC</t>
  </si>
  <si>
    <t>VIA</t>
  </si>
  <si>
    <t>AGIO</t>
  </si>
  <si>
    <t>KOF</t>
  </si>
  <si>
    <t>BHE</t>
  </si>
  <si>
    <t>ARNC</t>
  </si>
  <si>
    <t>IROQ</t>
  </si>
  <si>
    <t>NXTD</t>
  </si>
  <si>
    <t>ATEST-BVYGR</t>
  </si>
  <si>
    <t>NSEC</t>
  </si>
  <si>
    <t>BRPAU</t>
  </si>
  <si>
    <t>SLGN</t>
  </si>
  <si>
    <t>DRAD</t>
  </si>
  <si>
    <t>SCCO</t>
  </si>
  <si>
    <t>DCOM</t>
  </si>
  <si>
    <t>VRTX</t>
  </si>
  <si>
    <t>AMD</t>
  </si>
  <si>
    <t>FIVN</t>
  </si>
  <si>
    <t>WSFS</t>
  </si>
  <si>
    <t>ISTR</t>
  </si>
  <si>
    <t>SANW</t>
  </si>
  <si>
    <t>GNMK</t>
  </si>
  <si>
    <t>UEPS</t>
  </si>
  <si>
    <t>TYL</t>
  </si>
  <si>
    <t>WTR</t>
  </si>
  <si>
    <t>AERI</t>
  </si>
  <si>
    <t>ONDK</t>
  </si>
  <si>
    <t>RBBN</t>
  </si>
  <si>
    <t>NR</t>
  </si>
  <si>
    <t>RLGY</t>
  </si>
  <si>
    <t>ALL</t>
  </si>
  <si>
    <t>TCBK</t>
  </si>
  <si>
    <t>CE</t>
  </si>
  <si>
    <t>TMDI</t>
  </si>
  <si>
    <t>WPG</t>
  </si>
  <si>
    <t>NX</t>
  </si>
  <si>
    <t>VCEL</t>
  </si>
  <si>
    <t>CRVL</t>
  </si>
  <si>
    <t>CLIR</t>
  </si>
  <si>
    <t>RCM</t>
  </si>
  <si>
    <t>COG</t>
  </si>
  <si>
    <t>LITB</t>
  </si>
  <si>
    <t>BA</t>
  </si>
  <si>
    <t>FARO</t>
  </si>
  <si>
    <t>SERV</t>
  </si>
  <si>
    <t>ESI</t>
  </si>
  <si>
    <t>CELP</t>
  </si>
  <si>
    <t>PNM</t>
  </si>
  <si>
    <t>TRCO</t>
  </si>
  <si>
    <t>LNT</t>
  </si>
  <si>
    <t>ISIG</t>
  </si>
  <si>
    <t>INBK</t>
  </si>
  <si>
    <t>ATRA</t>
  </si>
  <si>
    <t>EQM</t>
  </si>
  <si>
    <t>ANIP</t>
  </si>
  <si>
    <t>EXPO</t>
  </si>
  <si>
    <t>DBI</t>
  </si>
  <si>
    <t>LOGI</t>
  </si>
  <si>
    <t>PIC-WSIGT</t>
  </si>
  <si>
    <t>AKTX</t>
  </si>
  <si>
    <t>CPSS</t>
  </si>
  <si>
    <t>OTIC</t>
  </si>
  <si>
    <t>LMT</t>
  </si>
  <si>
    <t>MAXR</t>
  </si>
  <si>
    <t>PZZA</t>
  </si>
  <si>
    <t>PSTV</t>
  </si>
  <si>
    <t>BRKS</t>
  </si>
  <si>
    <t>CMA</t>
  </si>
  <si>
    <t>MMP</t>
  </si>
  <si>
    <t>PSEC</t>
  </si>
  <si>
    <t>CASY</t>
  </si>
  <si>
    <t>CRAY</t>
  </si>
  <si>
    <t>EVI</t>
  </si>
  <si>
    <t>EKSO</t>
  </si>
  <si>
    <t>CNI</t>
  </si>
  <si>
    <t>CLRB</t>
  </si>
  <si>
    <t>ETM</t>
  </si>
  <si>
    <t>AIRT</t>
  </si>
  <si>
    <t>GTE</t>
  </si>
  <si>
    <t>AES</t>
  </si>
  <si>
    <t>ANY</t>
  </si>
  <si>
    <t>IRMD</t>
  </si>
  <si>
    <t>UAMY</t>
  </si>
  <si>
    <t>TURN</t>
  </si>
  <si>
    <t>BXMT</t>
  </si>
  <si>
    <t>TPGH</t>
  </si>
  <si>
    <t>IPDN</t>
  </si>
  <si>
    <t>EVRG</t>
  </si>
  <si>
    <t>Utilities - Regulated Electric</t>
  </si>
  <si>
    <t>MMM</t>
  </si>
  <si>
    <t>CTB</t>
  </si>
  <si>
    <t>BP</t>
  </si>
  <si>
    <t>APPS</t>
  </si>
  <si>
    <t>MATX</t>
  </si>
  <si>
    <t>SNGX</t>
  </si>
  <si>
    <t>CP</t>
  </si>
  <si>
    <t>WERN</t>
  </si>
  <si>
    <t>RVEN</t>
  </si>
  <si>
    <t>IPWR</t>
  </si>
  <si>
    <t>CENX</t>
  </si>
  <si>
    <t>FCAP</t>
  </si>
  <si>
    <t>TTM</t>
  </si>
  <si>
    <t>SJR</t>
  </si>
  <si>
    <t>BXP</t>
  </si>
  <si>
    <t>HSBC</t>
  </si>
  <si>
    <t>DMAC</t>
  </si>
  <si>
    <t>SBBP</t>
  </si>
  <si>
    <t>VLRS</t>
  </si>
  <si>
    <t>FFIV</t>
  </si>
  <si>
    <t>PH</t>
  </si>
  <si>
    <t>MSGN</t>
  </si>
  <si>
    <t>ITRN</t>
  </si>
  <si>
    <t>LPLA</t>
  </si>
  <si>
    <t>ZFGN</t>
  </si>
  <si>
    <t>NMR</t>
  </si>
  <si>
    <t>TRK</t>
  </si>
  <si>
    <t>CR</t>
  </si>
  <si>
    <t>CGEN</t>
  </si>
  <si>
    <t>APO</t>
  </si>
  <si>
    <t>SGOC</t>
  </si>
  <si>
    <t>THG</t>
  </si>
  <si>
    <t>USPH</t>
  </si>
  <si>
    <t>MLI</t>
  </si>
  <si>
    <t>AMOV</t>
  </si>
  <si>
    <t>CUB</t>
  </si>
  <si>
    <t>GRAM</t>
  </si>
  <si>
    <t>SSD</t>
  </si>
  <si>
    <t>TD</t>
  </si>
  <si>
    <t>VVI</t>
  </si>
  <si>
    <t>SPHS</t>
  </si>
  <si>
    <t>FLS</t>
  </si>
  <si>
    <t>AZZ</t>
  </si>
  <si>
    <t>SYK</t>
  </si>
  <si>
    <t>ELS</t>
  </si>
  <si>
    <t>SRDX</t>
  </si>
  <si>
    <t>HMLP</t>
  </si>
  <si>
    <t>BNFT</t>
  </si>
  <si>
    <t>FFHL</t>
  </si>
  <si>
    <t>BLNK</t>
  </si>
  <si>
    <t>MMAC</t>
  </si>
  <si>
    <t>TTC</t>
  </si>
  <si>
    <t>CLWT</t>
  </si>
  <si>
    <t>CULP</t>
  </si>
  <si>
    <t>PHI</t>
  </si>
  <si>
    <t>CSU</t>
  </si>
  <si>
    <t>UTI</t>
  </si>
  <si>
    <t>M</t>
  </si>
  <si>
    <t>OIBR-CBRFS</t>
  </si>
  <si>
    <t>PLT</t>
  </si>
  <si>
    <t>JNPR</t>
  </si>
  <si>
    <t>LKQ</t>
  </si>
  <si>
    <t>UAN</t>
  </si>
  <si>
    <t>MXIM</t>
  </si>
  <si>
    <t>BIO</t>
  </si>
  <si>
    <t>FMNB</t>
  </si>
  <si>
    <t>INFY</t>
  </si>
  <si>
    <t>WCFB</t>
  </si>
  <si>
    <t>FMS</t>
  </si>
  <si>
    <t>BLUE</t>
  </si>
  <si>
    <t>DSPG</t>
  </si>
  <si>
    <t>ES</t>
  </si>
  <si>
    <t>CMTL</t>
  </si>
  <si>
    <t>VRSN</t>
  </si>
  <si>
    <t>HRC</t>
  </si>
  <si>
    <t>RCMT</t>
  </si>
  <si>
    <t>WRN</t>
  </si>
  <si>
    <t>BOOT</t>
  </si>
  <si>
    <t>RBA</t>
  </si>
  <si>
    <t>DX</t>
  </si>
  <si>
    <t>PBA</t>
  </si>
  <si>
    <t>MC</t>
  </si>
  <si>
    <t>UPLD</t>
  </si>
  <si>
    <t>PRIM</t>
  </si>
  <si>
    <t>ZNH</t>
  </si>
  <si>
    <t>TSG</t>
  </si>
  <si>
    <t>NGVC</t>
  </si>
  <si>
    <t>SRRA</t>
  </si>
  <si>
    <t>AVNW</t>
  </si>
  <si>
    <t>TTPH</t>
  </si>
  <si>
    <t>ARCC</t>
  </si>
  <si>
    <t>NVFY</t>
  </si>
  <si>
    <t>SSRM</t>
  </si>
  <si>
    <t>SABR</t>
  </si>
  <si>
    <t>AXR</t>
  </si>
  <si>
    <t>CUBE</t>
  </si>
  <si>
    <t>SPEX</t>
  </si>
  <si>
    <t>HNNA</t>
  </si>
  <si>
    <t>CMT</t>
  </si>
  <si>
    <t>AKR</t>
  </si>
  <si>
    <t>TUP</t>
  </si>
  <si>
    <t>LARK</t>
  </si>
  <si>
    <t>AUB</t>
  </si>
  <si>
    <t>LOW</t>
  </si>
  <si>
    <t>SKIS</t>
  </si>
  <si>
    <t>TDOC</t>
  </si>
  <si>
    <t>OCFC</t>
  </si>
  <si>
    <t>DCO</t>
  </si>
  <si>
    <t>PFIE</t>
  </si>
  <si>
    <t>CAMT</t>
  </si>
  <si>
    <t>MHH</t>
  </si>
  <si>
    <t>PEBO</t>
  </si>
  <si>
    <t>LFVN</t>
  </si>
  <si>
    <t>WCC</t>
  </si>
  <si>
    <t>UFPT</t>
  </si>
  <si>
    <t>WD</t>
  </si>
  <si>
    <t>BOCH</t>
  </si>
  <si>
    <t>LEU</t>
  </si>
  <si>
    <t>DL</t>
  </si>
  <si>
    <t>DOX</t>
  </si>
  <si>
    <t>FELP</t>
  </si>
  <si>
    <t>NWHM</t>
  </si>
  <si>
    <t>OAS</t>
  </si>
  <si>
    <t>SPTN</t>
  </si>
  <si>
    <t>GES</t>
  </si>
  <si>
    <t>NWE</t>
  </si>
  <si>
    <t>OSN</t>
  </si>
  <si>
    <t>CUI</t>
  </si>
  <si>
    <t>RUBI</t>
  </si>
  <si>
    <t>PROV</t>
  </si>
  <si>
    <t>AINV</t>
  </si>
  <si>
    <t>AA</t>
  </si>
  <si>
    <t>MCRI</t>
  </si>
  <si>
    <t>MGEE</t>
  </si>
  <si>
    <t>CBSH</t>
  </si>
  <si>
    <t>SHBI</t>
  </si>
  <si>
    <t>OSUR</t>
  </si>
  <si>
    <t>SEED</t>
  </si>
  <si>
    <t>DD</t>
  </si>
  <si>
    <t>SSB</t>
  </si>
  <si>
    <t>MSM</t>
  </si>
  <si>
    <t>CONE</t>
  </si>
  <si>
    <t>LAC</t>
  </si>
  <si>
    <t>HASI</t>
  </si>
  <si>
    <t>TOO</t>
  </si>
  <si>
    <t>CYBR</t>
  </si>
  <si>
    <t>CENTA</t>
  </si>
  <si>
    <t>ASND</t>
  </si>
  <si>
    <t>WK</t>
  </si>
  <si>
    <t>OLP</t>
  </si>
  <si>
    <t>MCD</t>
  </si>
  <si>
    <t>HRZN</t>
  </si>
  <si>
    <t>ATHM</t>
  </si>
  <si>
    <t>SFST</t>
  </si>
  <si>
    <t>ATNM</t>
  </si>
  <si>
    <t>USNA</t>
  </si>
  <si>
    <t>TNDM</t>
  </si>
  <si>
    <t>TTEC</t>
  </si>
  <si>
    <t>IEP</t>
  </si>
  <si>
    <t>AMNB</t>
  </si>
  <si>
    <t>FPI</t>
  </si>
  <si>
    <t>ENTG</t>
  </si>
  <si>
    <t>EAT</t>
  </si>
  <si>
    <t>TPRE</t>
  </si>
  <si>
    <t>IPGP</t>
  </si>
  <si>
    <t>QLYS</t>
  </si>
  <si>
    <t>JD</t>
  </si>
  <si>
    <t>CTG</t>
  </si>
  <si>
    <t>GURE</t>
  </si>
  <si>
    <t>BXC</t>
  </si>
  <si>
    <t>HALL</t>
  </si>
  <si>
    <t>WIT</t>
  </si>
  <si>
    <t>PKX</t>
  </si>
  <si>
    <t>CRC</t>
  </si>
  <si>
    <t>AGFS</t>
  </si>
  <si>
    <t>CRL</t>
  </si>
  <si>
    <t>MSCI</t>
  </si>
  <si>
    <t>ET</t>
  </si>
  <si>
    <t>Oil &amp; Gas Midstream</t>
  </si>
  <si>
    <t>FMAO</t>
  </si>
  <si>
    <t>PEI</t>
  </si>
  <si>
    <t>GLW</t>
  </si>
  <si>
    <t>INTT</t>
  </si>
  <si>
    <t>FTI</t>
  </si>
  <si>
    <t>ENSG</t>
  </si>
  <si>
    <t>PODD</t>
  </si>
  <si>
    <t>WWW</t>
  </si>
  <si>
    <t>DENN</t>
  </si>
  <si>
    <t>LSI</t>
  </si>
  <si>
    <t>FTAI</t>
  </si>
  <si>
    <t>CDK</t>
  </si>
  <si>
    <t>EBF</t>
  </si>
  <si>
    <t>ABG</t>
  </si>
  <si>
    <t>JAZZ</t>
  </si>
  <si>
    <t>SAIA</t>
  </si>
  <si>
    <t>SWK</t>
  </si>
  <si>
    <t>IPI</t>
  </si>
  <si>
    <t>TWTR</t>
  </si>
  <si>
    <t>CXP</t>
  </si>
  <si>
    <t>JSM</t>
  </si>
  <si>
    <t>WPRT</t>
  </si>
  <si>
    <t>ILMN</t>
  </si>
  <si>
    <t>SFLY</t>
  </si>
  <si>
    <t>LKFN</t>
  </si>
  <si>
    <t>ENR</t>
  </si>
  <si>
    <t>MDP</t>
  </si>
  <si>
    <t>SAIC</t>
  </si>
  <si>
    <t>HUBS</t>
  </si>
  <si>
    <t>FDBC</t>
  </si>
  <si>
    <t>JKS</t>
  </si>
  <si>
    <t>DWSN</t>
  </si>
  <si>
    <t>HSTM</t>
  </si>
  <si>
    <t>BMTC</t>
  </si>
  <si>
    <t>SNCR</t>
  </si>
  <si>
    <t>PWR</t>
  </si>
  <si>
    <t>RICK</t>
  </si>
  <si>
    <t>BRID</t>
  </si>
  <si>
    <t>HLIO</t>
  </si>
  <si>
    <t>Specialty Industrial Machinery</t>
  </si>
  <si>
    <t>BHLB</t>
  </si>
  <si>
    <t>LYG</t>
  </si>
  <si>
    <t>IBOC</t>
  </si>
  <si>
    <t>DTEA</t>
  </si>
  <si>
    <t>MAS</t>
  </si>
  <si>
    <t>OCC</t>
  </si>
  <si>
    <t>GHDX</t>
  </si>
  <si>
    <t>LIND</t>
  </si>
  <si>
    <t>NEOG</t>
  </si>
  <si>
    <t>ABMD</t>
  </si>
  <si>
    <t>LAD</t>
  </si>
  <si>
    <t>PTSI</t>
  </si>
  <si>
    <t>SLS</t>
  </si>
  <si>
    <t>TOL</t>
  </si>
  <si>
    <t>BLFS</t>
  </si>
  <si>
    <t>VSTM</t>
  </si>
  <si>
    <t>PDS</t>
  </si>
  <si>
    <t>XOMA</t>
  </si>
  <si>
    <t>ORRF</t>
  </si>
  <si>
    <t>MUFG</t>
  </si>
  <si>
    <t>Banks - Diversified</t>
  </si>
  <si>
    <t>MTDR</t>
  </si>
  <si>
    <t>KKR</t>
  </si>
  <si>
    <t>TSU</t>
  </si>
  <si>
    <t>PEIX</t>
  </si>
  <si>
    <t>SPOK</t>
  </si>
  <si>
    <t>CMP</t>
  </si>
  <si>
    <t>EBMT</t>
  </si>
  <si>
    <t>CRK</t>
  </si>
  <si>
    <t>ACC</t>
  </si>
  <si>
    <t>OMC</t>
  </si>
  <si>
    <t>SFUN</t>
  </si>
  <si>
    <t>SWN</t>
  </si>
  <si>
    <t>SWM</t>
  </si>
  <si>
    <t>DTQ</t>
  </si>
  <si>
    <t>ACHC</t>
  </si>
  <si>
    <t>RNR</t>
  </si>
  <si>
    <t>GNK</t>
  </si>
  <si>
    <t>NXST</t>
  </si>
  <si>
    <t>ITT</t>
  </si>
  <si>
    <t>URG</t>
  </si>
  <si>
    <t>CALX</t>
  </si>
  <si>
    <t>BGG</t>
  </si>
  <si>
    <t>HOS</t>
  </si>
  <si>
    <t>ALDX</t>
  </si>
  <si>
    <t>APA</t>
  </si>
  <si>
    <t>CFG</t>
  </si>
  <si>
    <t>DRH</t>
  </si>
  <si>
    <t>TROW</t>
  </si>
  <si>
    <t>JHG</t>
  </si>
  <si>
    <t>ARTNA</t>
  </si>
  <si>
    <t>SEB</t>
  </si>
  <si>
    <t>SGA</t>
  </si>
  <si>
    <t>TCF</t>
  </si>
  <si>
    <t>FBP</t>
  </si>
  <si>
    <t>WIFI</t>
  </si>
  <si>
    <t>CDMO</t>
  </si>
  <si>
    <t>SRPT</t>
  </si>
  <si>
    <t>DDS</t>
  </si>
  <si>
    <t>ATOS</t>
  </si>
  <si>
    <t>BH</t>
  </si>
  <si>
    <t>ALGT</t>
  </si>
  <si>
    <t>BPY</t>
  </si>
  <si>
    <t>CMS</t>
  </si>
  <si>
    <t>GTN</t>
  </si>
  <si>
    <t>LHCG</t>
  </si>
  <si>
    <t>DAC</t>
  </si>
  <si>
    <t>UNF</t>
  </si>
  <si>
    <t>UTSI</t>
  </si>
  <si>
    <t>ASH</t>
  </si>
  <si>
    <t>COHU</t>
  </si>
  <si>
    <t>TSQ</t>
  </si>
  <si>
    <t>ABM</t>
  </si>
  <si>
    <t>SPLK</t>
  </si>
  <si>
    <t>ENT</t>
  </si>
  <si>
    <t>LXP</t>
  </si>
  <si>
    <t>THM</t>
  </si>
  <si>
    <t>GSV</t>
  </si>
  <si>
    <t>SPR</t>
  </si>
  <si>
    <t>UBOH</t>
  </si>
  <si>
    <t>HPT</t>
  </si>
  <si>
    <t>ACN</t>
  </si>
  <si>
    <t>MCEP</t>
  </si>
  <si>
    <t>ATEX</t>
  </si>
  <si>
    <t>Telecom Services</t>
  </si>
  <si>
    <t>AAXN</t>
  </si>
  <si>
    <t>NEM</t>
  </si>
  <si>
    <t>TOT</t>
  </si>
  <si>
    <t>DYAI</t>
  </si>
  <si>
    <t>ELP</t>
  </si>
  <si>
    <t>TOPS</t>
  </si>
  <si>
    <t>LAND</t>
  </si>
  <si>
    <t>GGG</t>
  </si>
  <si>
    <t>BBDC</t>
  </si>
  <si>
    <t>MRIC</t>
  </si>
  <si>
    <t>SXT</t>
  </si>
  <si>
    <t>JKHY</t>
  </si>
  <si>
    <t>IAC</t>
  </si>
  <si>
    <t>CMCL</t>
  </si>
  <si>
    <t>BNS</t>
  </si>
  <si>
    <t>PRI</t>
  </si>
  <si>
    <t>CIVB</t>
  </si>
  <si>
    <t>JRVR</t>
  </si>
  <si>
    <t>CBLI</t>
  </si>
  <si>
    <t>CAG</t>
  </si>
  <si>
    <t>SO</t>
  </si>
  <si>
    <t>UMC</t>
  </si>
  <si>
    <t>OTIV</t>
  </si>
  <si>
    <t>PKE</t>
  </si>
  <si>
    <t>TIBRU</t>
  </si>
  <si>
    <t>GOODP</t>
  </si>
  <si>
    <t>AJG</t>
  </si>
  <si>
    <t>BDSI</t>
  </si>
  <si>
    <t>RLJ</t>
  </si>
  <si>
    <t>NUE</t>
  </si>
  <si>
    <t>CSIQ</t>
  </si>
  <si>
    <t>ICAD</t>
  </si>
  <si>
    <t>CHMG</t>
  </si>
  <si>
    <t>RFP</t>
  </si>
  <si>
    <t>ADP</t>
  </si>
  <si>
    <t>BCEI</t>
  </si>
  <si>
    <t>YUMA</t>
  </si>
  <si>
    <t>SHG</t>
  </si>
  <si>
    <t>SJI</t>
  </si>
  <si>
    <t>PKOH</t>
  </si>
  <si>
    <t>VRML</t>
  </si>
  <si>
    <t>S</t>
  </si>
  <si>
    <t>BBL</t>
  </si>
  <si>
    <t>HTGM</t>
  </si>
  <si>
    <t>CUR</t>
  </si>
  <si>
    <t>TXN</t>
  </si>
  <si>
    <t>UGP</t>
  </si>
  <si>
    <t>MFO</t>
  </si>
  <si>
    <t>MMS</t>
  </si>
  <si>
    <t>CVA</t>
  </si>
  <si>
    <t>HEES</t>
  </si>
  <si>
    <t>SHAK</t>
  </si>
  <si>
    <t>CNR</t>
  </si>
  <si>
    <t>Building Products &amp; Equipment</t>
  </si>
  <si>
    <t>FEIM</t>
  </si>
  <si>
    <t>NWL</t>
  </si>
  <si>
    <t>RRC</t>
  </si>
  <si>
    <t>TDC</t>
  </si>
  <si>
    <t>ESXB</t>
  </si>
  <si>
    <t>OMF</t>
  </si>
  <si>
    <t>FIS</t>
  </si>
  <si>
    <t>RDHL</t>
  </si>
  <si>
    <t>MLM</t>
  </si>
  <si>
    <t>ATRS</t>
  </si>
  <si>
    <t>SFNC</t>
  </si>
  <si>
    <t>CRY</t>
  </si>
  <si>
    <t>ACOR</t>
  </si>
  <si>
    <t>AAL</t>
  </si>
  <si>
    <t>GIS</t>
  </si>
  <si>
    <t>SHLX</t>
  </si>
  <si>
    <t>CBB</t>
  </si>
  <si>
    <t>AVGR</t>
  </si>
  <si>
    <t>NHC</t>
  </si>
  <si>
    <t>RES</t>
  </si>
  <si>
    <t>ENJ</t>
  </si>
  <si>
    <t>SJM</t>
  </si>
  <si>
    <t>BKYI</t>
  </si>
  <si>
    <t>REPH</t>
  </si>
  <si>
    <t>HEP</t>
  </si>
  <si>
    <t>EQC</t>
  </si>
  <si>
    <t>DXF</t>
  </si>
  <si>
    <t>POAI</t>
  </si>
  <si>
    <t>SIG</t>
  </si>
  <si>
    <t>SYY</t>
  </si>
  <si>
    <t>FNV</t>
  </si>
  <si>
    <t>UUUU</t>
  </si>
  <si>
    <t>KZIA</t>
  </si>
  <si>
    <t>FPAC-WSDY</t>
  </si>
  <si>
    <t>FSK</t>
  </si>
  <si>
    <t>COHN</t>
  </si>
  <si>
    <t>SIX</t>
  </si>
  <si>
    <t>INVH</t>
  </si>
  <si>
    <t>CGA</t>
  </si>
  <si>
    <t>GT</t>
  </si>
  <si>
    <t>PSA</t>
  </si>
  <si>
    <t>ORC</t>
  </si>
  <si>
    <t>KAI</t>
  </si>
  <si>
    <t>HCSG</t>
  </si>
  <si>
    <t>REXR</t>
  </si>
  <si>
    <t>PFIS</t>
  </si>
  <si>
    <t>ARCB</t>
  </si>
  <si>
    <t>CBZ</t>
  </si>
  <si>
    <t>MUDSU</t>
  </si>
  <si>
    <t>BCS</t>
  </si>
  <si>
    <t>MSFT</t>
  </si>
  <si>
    <t>EYES</t>
  </si>
  <si>
    <t>MEET</t>
  </si>
  <si>
    <t>SSW</t>
  </si>
  <si>
    <t>CRESY</t>
  </si>
  <si>
    <t>R</t>
  </si>
  <si>
    <t>INT</t>
  </si>
  <si>
    <t>DS</t>
  </si>
  <si>
    <t>ATAX</t>
  </si>
  <si>
    <t>GLUU</t>
  </si>
  <si>
    <t>PRCP</t>
  </si>
  <si>
    <t>EZPW</t>
  </si>
  <si>
    <t>CTMX</t>
  </si>
  <si>
    <t>TPC</t>
  </si>
  <si>
    <t>FLNT</t>
  </si>
  <si>
    <t>CLH</t>
  </si>
  <si>
    <t>CJJD</t>
  </si>
  <si>
    <t>FAF</t>
  </si>
  <si>
    <t>KLAC</t>
  </si>
  <si>
    <t>BKR</t>
  </si>
  <si>
    <t>TTMI</t>
  </si>
  <si>
    <t>MTG</t>
  </si>
  <si>
    <t>MOSC-USHSP</t>
  </si>
  <si>
    <t>INTU</t>
  </si>
  <si>
    <t>XENT</t>
  </si>
  <si>
    <t>EZT</t>
  </si>
  <si>
    <t>NMM</t>
  </si>
  <si>
    <t>IESC</t>
  </si>
  <si>
    <t>CHUY</t>
  </si>
  <si>
    <t>BLIN</t>
  </si>
  <si>
    <t>ISDR</t>
  </si>
  <si>
    <t>CODI</t>
  </si>
  <si>
    <t>FB</t>
  </si>
  <si>
    <t>CNBKA</t>
  </si>
  <si>
    <t>INAP</t>
  </si>
  <si>
    <t>ASRV</t>
  </si>
  <si>
    <t>EHC</t>
  </si>
  <si>
    <t>RCL</t>
  </si>
  <si>
    <t>HBNC</t>
  </si>
  <si>
    <t>LRCX</t>
  </si>
  <si>
    <t>GLT</t>
  </si>
  <si>
    <t>GFF</t>
  </si>
  <si>
    <t>MODN</t>
  </si>
  <si>
    <t>OSIS</t>
  </si>
  <si>
    <t>HL</t>
  </si>
  <si>
    <t>ARLP</t>
  </si>
  <si>
    <t>TBK</t>
  </si>
  <si>
    <t>SKM</t>
  </si>
  <si>
    <t>CMD</t>
  </si>
  <si>
    <t>SYX</t>
  </si>
  <si>
    <t>IKNX</t>
  </si>
  <si>
    <t>UUU</t>
  </si>
  <si>
    <t>DVN</t>
  </si>
  <si>
    <t>USAS</t>
  </si>
  <si>
    <t>NXPI</t>
  </si>
  <si>
    <t>BGCP</t>
  </si>
  <si>
    <t>LPI</t>
  </si>
  <si>
    <t>AX</t>
  </si>
  <si>
    <t>AVXL</t>
  </si>
  <si>
    <t>MYRG</t>
  </si>
  <si>
    <t>CONN</t>
  </si>
  <si>
    <t>EHTH</t>
  </si>
  <si>
    <t>SALT</t>
  </si>
  <si>
    <t>CPSH</t>
  </si>
  <si>
    <t>KMB</t>
  </si>
  <si>
    <t>TLF</t>
  </si>
  <si>
    <t>CCM</t>
  </si>
  <si>
    <t>ECOL</t>
  </si>
  <si>
    <t>VNET</t>
  </si>
  <si>
    <t>SES</t>
  </si>
  <si>
    <t>SM</t>
  </si>
  <si>
    <t>ORMP</t>
  </si>
  <si>
    <t>TACO</t>
  </si>
  <si>
    <t>SUNW</t>
  </si>
  <si>
    <t>ZIONW</t>
  </si>
  <si>
    <t>UNFI</t>
  </si>
  <si>
    <t>ALXN</t>
  </si>
  <si>
    <t>NKTR</t>
  </si>
  <si>
    <t>ATLC</t>
  </si>
  <si>
    <t>KRC</t>
  </si>
  <si>
    <t>PRAH</t>
  </si>
  <si>
    <t>JNJ</t>
  </si>
  <si>
    <t>ECA</t>
  </si>
  <si>
    <t>FIT</t>
  </si>
  <si>
    <t>ICBK</t>
  </si>
  <si>
    <t>CRR</t>
  </si>
  <si>
    <t>NATH</t>
  </si>
  <si>
    <t>AKRX</t>
  </si>
  <si>
    <t>WY</t>
  </si>
  <si>
    <t>MAMS</t>
  </si>
  <si>
    <t>DNN</t>
  </si>
  <si>
    <t>NLS</t>
  </si>
  <si>
    <t>EGBN</t>
  </si>
  <si>
    <t>JBHT</t>
  </si>
  <si>
    <t>OSB</t>
  </si>
  <si>
    <t>RTRX</t>
  </si>
  <si>
    <t>BOOM</t>
  </si>
  <si>
    <t>TECK</t>
  </si>
  <si>
    <t>MNTX</t>
  </si>
  <si>
    <t>LLIT</t>
  </si>
  <si>
    <t>ICD</t>
  </si>
  <si>
    <t>AHH</t>
  </si>
  <si>
    <t>CTXS</t>
  </si>
  <si>
    <t>DLNG</t>
  </si>
  <si>
    <t>STXS</t>
  </si>
  <si>
    <t>EIGI</t>
  </si>
  <si>
    <t>DUKH</t>
  </si>
  <si>
    <t>PBPB</t>
  </si>
  <si>
    <t>RESI</t>
  </si>
  <si>
    <t>SCSC</t>
  </si>
  <si>
    <t>AGNCB</t>
  </si>
  <si>
    <t>RY</t>
  </si>
  <si>
    <t>JBSS</t>
  </si>
  <si>
    <t>AAWW</t>
  </si>
  <si>
    <t>TRI</t>
  </si>
  <si>
    <t>RRTS</t>
  </si>
  <si>
    <t>TPH</t>
  </si>
  <si>
    <t>MSBF</t>
  </si>
  <si>
    <t>PRFT</t>
  </si>
  <si>
    <t>VMC</t>
  </si>
  <si>
    <t>LSBK</t>
  </si>
  <si>
    <t>HOPE</t>
  </si>
  <si>
    <t>XXII</t>
  </si>
  <si>
    <t>DDT</t>
  </si>
  <si>
    <t>AEG</t>
  </si>
  <si>
    <t>ZN</t>
  </si>
  <si>
    <t>CG</t>
  </si>
  <si>
    <t>GOOGL</t>
  </si>
  <si>
    <t>CDXC</t>
  </si>
  <si>
    <t>CZNC</t>
  </si>
  <si>
    <t>STAG</t>
  </si>
  <si>
    <t>GPC</t>
  </si>
  <si>
    <t>CORV</t>
  </si>
  <si>
    <t>CC</t>
  </si>
  <si>
    <t>GNE</t>
  </si>
  <si>
    <t>MFNC</t>
  </si>
  <si>
    <t>GNCA</t>
  </si>
  <si>
    <t>RWGE</t>
  </si>
  <si>
    <t>OUNZ</t>
  </si>
  <si>
    <t>FNF</t>
  </si>
  <si>
    <t>KRG</t>
  </si>
  <si>
    <t>BYD</t>
  </si>
  <si>
    <t>NOV</t>
  </si>
  <si>
    <t>IT</t>
  </si>
  <si>
    <t>HURN</t>
  </si>
  <si>
    <t>MEIP</t>
  </si>
  <si>
    <t>GVA</t>
  </si>
  <si>
    <t>IBKC</t>
  </si>
  <si>
    <t>WEYS</t>
  </si>
  <si>
    <t>RCON</t>
  </si>
  <si>
    <t>USM</t>
  </si>
  <si>
    <t>ABC</t>
  </si>
  <si>
    <t>UE</t>
  </si>
  <si>
    <t>DAL</t>
  </si>
  <si>
    <t>PRTS</t>
  </si>
  <si>
    <t>SCON</t>
  </si>
  <si>
    <t>SKYS</t>
  </si>
  <si>
    <t>SSY</t>
  </si>
  <si>
    <t>SSP</t>
  </si>
  <si>
    <t>IRM</t>
  </si>
  <si>
    <t>GDEN</t>
  </si>
  <si>
    <t>SMSI</t>
  </si>
  <si>
    <t>KGJI</t>
  </si>
  <si>
    <t>VNOM</t>
  </si>
  <si>
    <t>AEO</t>
  </si>
  <si>
    <t>DXR</t>
  </si>
  <si>
    <t>SKX</t>
  </si>
  <si>
    <t>LDOS</t>
  </si>
  <si>
    <t>YNDX</t>
  </si>
  <si>
    <t>CVS</t>
  </si>
  <si>
    <t>GS</t>
  </si>
  <si>
    <t>FTEO</t>
  </si>
  <si>
    <t>UNP</t>
  </si>
  <si>
    <t>FORD</t>
  </si>
  <si>
    <t>PAYS</t>
  </si>
  <si>
    <t>Specialty Business Services</t>
  </si>
  <si>
    <t>CHGG</t>
  </si>
  <si>
    <t>RTW</t>
  </si>
  <si>
    <t>GRPN</t>
  </si>
  <si>
    <t>FII</t>
  </si>
  <si>
    <t>ARR</t>
  </si>
  <si>
    <t>PEER</t>
  </si>
  <si>
    <t>CWBR</t>
  </si>
  <si>
    <t>NYMT</t>
  </si>
  <si>
    <t>VCRA</t>
  </si>
  <si>
    <t>BLDR</t>
  </si>
  <si>
    <t>STE</t>
  </si>
  <si>
    <t>CASH</t>
  </si>
  <si>
    <t>OXFD</t>
  </si>
  <si>
    <t>NAK</t>
  </si>
  <si>
    <t>MOH</t>
  </si>
  <si>
    <t>NWLI</t>
  </si>
  <si>
    <t>BSET</t>
  </si>
  <si>
    <t>ACY</t>
  </si>
  <si>
    <t>CHS</t>
  </si>
  <si>
    <t>MTW</t>
  </si>
  <si>
    <t>CVR</t>
  </si>
  <si>
    <t>MERC</t>
  </si>
  <si>
    <t>NDAQ</t>
  </si>
  <si>
    <t>CFMS</t>
  </si>
  <si>
    <t>KTOS</t>
  </si>
  <si>
    <t>IONS</t>
  </si>
  <si>
    <t>PCRX</t>
  </si>
  <si>
    <t>SGU</t>
  </si>
  <si>
    <t>TREC</t>
  </si>
  <si>
    <t>CINR</t>
  </si>
  <si>
    <t>DLR</t>
  </si>
  <si>
    <t>BUD</t>
  </si>
  <si>
    <t>KO</t>
  </si>
  <si>
    <t>HTGC</t>
  </si>
  <si>
    <t>FARM</t>
  </si>
  <si>
    <t>GCP</t>
  </si>
  <si>
    <t>VIRT</t>
  </si>
  <si>
    <t>ACRS</t>
  </si>
  <si>
    <t>PUK</t>
  </si>
  <si>
    <t>BKSC</t>
  </si>
  <si>
    <t>HCAP</t>
  </si>
  <si>
    <t>ABCB</t>
  </si>
  <si>
    <t>CRTO</t>
  </si>
  <si>
    <t>PNTR</t>
  </si>
  <si>
    <t>CEF</t>
  </si>
  <si>
    <t>AMS</t>
  </si>
  <si>
    <t>WTBA</t>
  </si>
  <si>
    <t>SLAB</t>
  </si>
  <si>
    <t>FGEN</t>
  </si>
  <si>
    <t>INOV</t>
  </si>
  <si>
    <t>TMHC</t>
  </si>
  <si>
    <t>DNBF</t>
  </si>
  <si>
    <t>EVFM</t>
  </si>
  <si>
    <t>RVLT</t>
  </si>
  <si>
    <t>GLYC</t>
  </si>
  <si>
    <t>IBN</t>
  </si>
  <si>
    <t>NFG</t>
  </si>
  <si>
    <t>MN</t>
  </si>
  <si>
    <t>DBVT</t>
  </si>
  <si>
    <t>FNJN</t>
  </si>
  <si>
    <t>RENN</t>
  </si>
  <si>
    <t>FSFG</t>
  </si>
  <si>
    <t>EARS</t>
  </si>
  <si>
    <t>PRO</t>
  </si>
  <si>
    <t>ATEN</t>
  </si>
  <si>
    <t>WLKP</t>
  </si>
  <si>
    <t>roic/wacc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</si>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</sst>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92"/>
  <sheetViews>
    <sheetView tabSelected="1" workbookViewId="0">
      <pane ySplit="1" topLeftCell="A2" activePane="bottomLeft" state="frozen"/>
      <selection pane="bottomLeft" activeCell="U2" sqref="U2:U9"/>
    </sheetView>
  </sheetViews>
  <sheetFormatPr defaultRowHeight="14.5" x14ac:dyDescent="0.35"/>
  <cols>
    <col min="3" max="3" width="22.5429687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 t="s">
        <v>3798</v>
      </c>
      <c r="B2" s="1">
        <v>1323841090000</v>
      </c>
      <c r="C2" t="s">
        <v>32</v>
      </c>
      <c r="D2" t="s">
        <v>30</v>
      </c>
      <c r="E2">
        <v>174.57</v>
      </c>
      <c r="F2">
        <v>0.63867154649539903</v>
      </c>
      <c r="G2">
        <v>0.20497587371681</v>
      </c>
      <c r="H2">
        <v>0.36781763469433798</v>
      </c>
      <c r="I2">
        <v>0.25245270394890501</v>
      </c>
      <c r="J2">
        <v>8.8964405952011397E-2</v>
      </c>
      <c r="K2">
        <v>77.0835119327093</v>
      </c>
      <c r="L2">
        <v>25.2324339157522</v>
      </c>
      <c r="M2">
        <v>774.60184251166095</v>
      </c>
      <c r="N2">
        <v>0.63938119547720496</v>
      </c>
      <c r="O2">
        <v>2.5522275454184</v>
      </c>
      <c r="P2">
        <v>2.5111956546850802</v>
      </c>
      <c r="Q2">
        <v>8.2179934877576993E-2</v>
      </c>
      <c r="R2">
        <v>0.26836678290632199</v>
      </c>
      <c r="S2">
        <v>0.13348003115905799</v>
      </c>
      <c r="T2">
        <v>8.2995377689063801E-2</v>
      </c>
      <c r="U2">
        <v>0.112745499008299</v>
      </c>
      <c r="V2">
        <v>0.14606494124504099</v>
      </c>
      <c r="W2">
        <v>3.3319442236742103E-2</v>
      </c>
      <c r="X2">
        <v>5273376042.7352104</v>
      </c>
      <c r="Y2">
        <v>3.5239776295486198E-2</v>
      </c>
      <c r="Z2">
        <v>1.99386674903838E-2</v>
      </c>
      <c r="AA2">
        <v>0.62851683021841198</v>
      </c>
      <c r="AB2">
        <v>75.997715889111703</v>
      </c>
    </row>
    <row r="3" spans="1:28" x14ac:dyDescent="0.35">
      <c r="A3" t="s">
        <v>1689</v>
      </c>
      <c r="B3" s="1">
        <v>1264820030000</v>
      </c>
      <c r="C3" t="s">
        <v>61</v>
      </c>
      <c r="D3" t="s">
        <v>30</v>
      </c>
      <c r="E3">
        <v>289.07</v>
      </c>
      <c r="F3">
        <v>0.38753441017279999</v>
      </c>
      <c r="G3">
        <v>0.21755457886162199</v>
      </c>
      <c r="H3">
        <v>0.114856064491432</v>
      </c>
      <c r="I3">
        <v>0.46610775171153102</v>
      </c>
      <c r="J3">
        <v>0.15613380791972201</v>
      </c>
      <c r="K3">
        <v>28.342970269082102</v>
      </c>
      <c r="L3">
        <v>7.9978651430451402</v>
      </c>
      <c r="M3">
        <v>484.55909269470101</v>
      </c>
      <c r="N3">
        <v>0.65459957614306097</v>
      </c>
      <c r="O3">
        <v>1.28029423975126</v>
      </c>
      <c r="P3">
        <v>1.24489953928937</v>
      </c>
      <c r="Q3">
        <v>8.0495067762982098E-2</v>
      </c>
      <c r="R3">
        <v>8.4957390607248495E-2</v>
      </c>
      <c r="S3">
        <v>5.5763368842932398E-2</v>
      </c>
      <c r="T3">
        <v>6.0003722750700997E-2</v>
      </c>
      <c r="U3">
        <v>0.111334912994875</v>
      </c>
      <c r="V3">
        <v>0.25986831815501299</v>
      </c>
      <c r="W3">
        <v>0.14853340516013799</v>
      </c>
      <c r="X3">
        <v>29696962872.137299</v>
      </c>
      <c r="Y3">
        <v>-3.3286068844501401E-2</v>
      </c>
      <c r="Z3">
        <v>1.5260389729527099E-2</v>
      </c>
      <c r="AA3">
        <v>0.24648113088793799</v>
      </c>
      <c r="AB3">
        <v>202.88064208857901</v>
      </c>
    </row>
    <row r="4" spans="1:28" x14ac:dyDescent="0.35">
      <c r="A4" t="s">
        <v>2379</v>
      </c>
      <c r="B4" s="1">
        <v>1139648100000</v>
      </c>
      <c r="C4" t="s">
        <v>210</v>
      </c>
      <c r="D4" t="s">
        <v>30</v>
      </c>
      <c r="E4">
        <v>2286.04</v>
      </c>
      <c r="F4">
        <v>0.3728780923112</v>
      </c>
      <c r="G4">
        <v>2.49237747042814E-2</v>
      </c>
      <c r="H4">
        <v>0.34175839737413199</v>
      </c>
      <c r="I4">
        <v>0.138992058994337</v>
      </c>
      <c r="J4">
        <v>3.4802083003156598E-2</v>
      </c>
      <c r="K4">
        <v>22.0353679039073</v>
      </c>
      <c r="L4">
        <v>44.410714324761898</v>
      </c>
      <c r="M4">
        <v>216.00911447559301</v>
      </c>
      <c r="N4">
        <v>0.76199431095345105</v>
      </c>
      <c r="O4">
        <v>1.07118906673735</v>
      </c>
      <c r="P4">
        <v>0.806089244004907</v>
      </c>
      <c r="Q4">
        <v>0.25903123066362099</v>
      </c>
      <c r="R4">
        <v>0.45118044298684901</v>
      </c>
      <c r="S4">
        <v>2.9192409155325598</v>
      </c>
      <c r="T4">
        <v>0.83495892305125696</v>
      </c>
      <c r="U4">
        <v>0.14409133544709901</v>
      </c>
      <c r="V4">
        <v>9.1818762753308303E-2</v>
      </c>
      <c r="W4">
        <v>-5.2272572693791097E-2</v>
      </c>
      <c r="X4">
        <v>-1780808021.26875</v>
      </c>
      <c r="Y4">
        <v>0.42409981562057297</v>
      </c>
      <c r="Z4">
        <v>0</v>
      </c>
      <c r="AA4">
        <v>0</v>
      </c>
      <c r="AB4">
        <v>1495.57529104268</v>
      </c>
    </row>
    <row r="5" spans="1:28" x14ac:dyDescent="0.35">
      <c r="A5" t="s">
        <v>303</v>
      </c>
      <c r="B5" s="1">
        <v>900810540000</v>
      </c>
      <c r="C5" t="s">
        <v>210</v>
      </c>
      <c r="D5" t="s">
        <v>30</v>
      </c>
      <c r="E5">
        <v>1320.61</v>
      </c>
      <c r="F5">
        <v>0.58891009046139997</v>
      </c>
      <c r="G5">
        <v>0.19696499777936799</v>
      </c>
      <c r="H5">
        <v>0.34234161122113999</v>
      </c>
      <c r="I5">
        <v>0.14050036053426099</v>
      </c>
      <c r="J5">
        <v>0.109566819309408</v>
      </c>
      <c r="K5">
        <v>41.9415812546289</v>
      </c>
      <c r="L5">
        <v>3.2995248336908398</v>
      </c>
      <c r="M5">
        <v>465.15245062947201</v>
      </c>
      <c r="N5">
        <v>0.217559966508279</v>
      </c>
      <c r="O5">
        <v>4.6781652231341004</v>
      </c>
      <c r="P5">
        <v>4.6579584863402799</v>
      </c>
      <c r="Q5">
        <v>0.169806178287112</v>
      </c>
      <c r="R5">
        <v>0.277260468468224</v>
      </c>
      <c r="S5">
        <v>0.126935230791972</v>
      </c>
      <c r="T5">
        <v>0.16807940241841299</v>
      </c>
      <c r="U5">
        <v>0.100996082801335</v>
      </c>
      <c r="V5">
        <v>0.13652862290110299</v>
      </c>
      <c r="W5">
        <v>3.5532540099767897E-2</v>
      </c>
      <c r="X5">
        <v>6276275099.3749304</v>
      </c>
      <c r="Y5">
        <v>0.110224807473409</v>
      </c>
      <c r="Z5" s="1">
        <v>3.68611693264165E-5</v>
      </c>
      <c r="AA5">
        <v>5.7499388304379704E-4</v>
      </c>
      <c r="AB5">
        <v>2562.0998278810598</v>
      </c>
    </row>
    <row r="6" spans="1:28" x14ac:dyDescent="0.35">
      <c r="A6" t="s">
        <v>3925</v>
      </c>
      <c r="B6" s="1">
        <v>899873110000</v>
      </c>
      <c r="C6" t="s">
        <v>210</v>
      </c>
      <c r="D6" t="s">
        <v>30</v>
      </c>
      <c r="E6">
        <v>1317.32</v>
      </c>
      <c r="F6">
        <v>0.58891009046139997</v>
      </c>
      <c r="G6">
        <v>0.19696499777936799</v>
      </c>
      <c r="H6">
        <v>0.34234161122113999</v>
      </c>
      <c r="I6">
        <v>0.14050036053426099</v>
      </c>
      <c r="J6">
        <v>0.109566819309408</v>
      </c>
      <c r="K6">
        <v>52.559285184538702</v>
      </c>
      <c r="L6">
        <v>3.2995248336908398</v>
      </c>
      <c r="M6">
        <v>596.48729707361804</v>
      </c>
      <c r="N6">
        <v>0.217559966508279</v>
      </c>
      <c r="O6">
        <v>4.6781652231341004</v>
      </c>
      <c r="P6">
        <v>4.6579584863402799</v>
      </c>
      <c r="Q6">
        <v>0.19704212925755199</v>
      </c>
      <c r="R6">
        <v>0.30855645035843399</v>
      </c>
      <c r="S6">
        <v>0.161658800142118</v>
      </c>
      <c r="T6">
        <v>0.23511628596586401</v>
      </c>
      <c r="U6">
        <v>0.101013025195666</v>
      </c>
      <c r="V6">
        <v>0.13652862290110299</v>
      </c>
      <c r="W6">
        <v>3.5515597705436698E-2</v>
      </c>
      <c r="X6">
        <v>6273921660.2024803</v>
      </c>
      <c r="Y6">
        <v>0.14194250437308201</v>
      </c>
      <c r="Z6" s="1">
        <v>3.5970323440022598E-5</v>
      </c>
      <c r="AA6">
        <v>5.7499388304379704E-4</v>
      </c>
      <c r="AB6">
        <v>2843.5410662356599</v>
      </c>
    </row>
    <row r="7" spans="1:28" x14ac:dyDescent="0.35">
      <c r="A7" t="s">
        <v>3830</v>
      </c>
      <c r="B7" s="1">
        <v>576627280000</v>
      </c>
      <c r="C7" t="s">
        <v>210</v>
      </c>
      <c r="D7" t="s">
        <v>30</v>
      </c>
      <c r="E7">
        <v>202.27</v>
      </c>
      <c r="F7">
        <v>0.84413212146919903</v>
      </c>
      <c r="G7">
        <v>0.32496119934984802</v>
      </c>
      <c r="H7">
        <v>0.63015195876348695</v>
      </c>
      <c r="I7">
        <v>0.18321778974487599</v>
      </c>
      <c r="J7">
        <v>0.15724169141750399</v>
      </c>
      <c r="K7">
        <v>43.703164078257899</v>
      </c>
      <c r="L7">
        <v>0</v>
      </c>
      <c r="M7">
        <v>688.24352824836296</v>
      </c>
      <c r="N7">
        <v>0.13844609950633299</v>
      </c>
      <c r="O7">
        <v>9.5444923408684001</v>
      </c>
      <c r="P7">
        <v>9.5444923408684001</v>
      </c>
      <c r="Q7">
        <v>0.418061709661537</v>
      </c>
      <c r="R7">
        <v>0.56160227512282401</v>
      </c>
      <c r="S7">
        <v>0.41289190161498202</v>
      </c>
      <c r="T7">
        <v>0.47043280386806902</v>
      </c>
      <c r="U7">
        <v>0.105325102597354</v>
      </c>
      <c r="V7">
        <v>0.17978376382787201</v>
      </c>
      <c r="W7">
        <v>7.4458661230518003E-2</v>
      </c>
      <c r="X7">
        <v>6235001794.4565296</v>
      </c>
      <c r="Y7">
        <v>0.23048769730087099</v>
      </c>
      <c r="Z7">
        <v>0</v>
      </c>
      <c r="AA7">
        <v>0</v>
      </c>
      <c r="AB7">
        <v>502.16430045915399</v>
      </c>
    </row>
    <row r="8" spans="1:28" x14ac:dyDescent="0.35">
      <c r="A8" t="s">
        <v>2836</v>
      </c>
      <c r="B8" s="1">
        <v>523475976000</v>
      </c>
      <c r="C8" t="s">
        <v>109</v>
      </c>
      <c r="D8" t="s">
        <v>47</v>
      </c>
      <c r="E8">
        <v>194.48</v>
      </c>
      <c r="F8">
        <v>0.59897999999999996</v>
      </c>
      <c r="G8">
        <v>0.358031234523977</v>
      </c>
      <c r="H8">
        <v>0.334304864415438</v>
      </c>
      <c r="I8">
        <v>0.201306856108419</v>
      </c>
      <c r="J8">
        <v>0.11155671179985099</v>
      </c>
      <c r="K8">
        <v>0</v>
      </c>
      <c r="L8">
        <v>0</v>
      </c>
      <c r="M8">
        <v>925.86941978646803</v>
      </c>
      <c r="N8">
        <v>0.36102794029697099</v>
      </c>
      <c r="O8">
        <v>2.2588488181984601</v>
      </c>
      <c r="P8">
        <v>2.2588488181984601</v>
      </c>
      <c r="Q8">
        <v>0.46755464407944097</v>
      </c>
      <c r="R8">
        <v>0.46594116695890903</v>
      </c>
      <c r="S8">
        <v>0.20670738315690099</v>
      </c>
      <c r="T8">
        <v>0.39428111051385101</v>
      </c>
      <c r="U8">
        <v>0.207150145203647</v>
      </c>
      <c r="V8">
        <v>0.15427273654823201</v>
      </c>
      <c r="W8">
        <v>-5.2877408655415202E-2</v>
      </c>
      <c r="X8">
        <v>-3494324890.8189502</v>
      </c>
      <c r="Y8">
        <v>1.06008694679481</v>
      </c>
      <c r="Z8">
        <v>0</v>
      </c>
      <c r="AA8">
        <v>0</v>
      </c>
      <c r="AB8">
        <v>208.23418871692201</v>
      </c>
    </row>
    <row r="9" spans="1:28" x14ac:dyDescent="0.35">
      <c r="A9" t="s">
        <v>3879</v>
      </c>
      <c r="B9" s="1">
        <v>390683329000</v>
      </c>
      <c r="C9" t="s">
        <v>79</v>
      </c>
      <c r="D9" t="s">
        <v>41</v>
      </c>
      <c r="E9">
        <v>148.29</v>
      </c>
      <c r="F9">
        <v>0.67334699481899996</v>
      </c>
      <c r="G9">
        <v>0.12695315234422899</v>
      </c>
      <c r="H9">
        <v>0.40832623077228303</v>
      </c>
      <c r="I9">
        <v>0.15769633564706401</v>
      </c>
      <c r="J9">
        <v>6.5952223293534395E-2</v>
      </c>
      <c r="K9">
        <v>61.086034018431803</v>
      </c>
      <c r="L9">
        <v>121.508551882867</v>
      </c>
      <c r="M9">
        <v>678.66154487287895</v>
      </c>
      <c r="N9">
        <v>0.59210319255208399</v>
      </c>
      <c r="O9">
        <v>1.6183601532747101</v>
      </c>
      <c r="P9">
        <v>1.3386932360892001</v>
      </c>
      <c r="Q9">
        <v>3.2464134158682302E-2</v>
      </c>
      <c r="R9">
        <v>1.98145656225499</v>
      </c>
      <c r="S9">
        <v>-4.1315005884152399E-2</v>
      </c>
      <c r="T9">
        <v>4.8750387599557202E-2</v>
      </c>
      <c r="U9">
        <v>6.8199617809757196E-2</v>
      </c>
      <c r="V9">
        <v>0.108099334948643</v>
      </c>
      <c r="W9">
        <v>3.98997171388863E-2</v>
      </c>
      <c r="X9">
        <v>3623695589.52987</v>
      </c>
      <c r="Y9">
        <v>-3.3489158274264998E-2</v>
      </c>
      <c r="Z9">
        <v>2.5738564016318102E-2</v>
      </c>
      <c r="AA9">
        <v>3.11125140320177</v>
      </c>
      <c r="AB9">
        <v>583.73588876956001</v>
      </c>
    </row>
    <row r="10" spans="1:28" x14ac:dyDescent="0.35">
      <c r="A10" t="s">
        <v>2292</v>
      </c>
      <c r="B10" s="1">
        <v>389043814000</v>
      </c>
      <c r="C10" t="s">
        <v>218</v>
      </c>
      <c r="D10" t="s">
        <v>38</v>
      </c>
      <c r="E10">
        <v>175.57</v>
      </c>
      <c r="F10">
        <v>1</v>
      </c>
      <c r="G10">
        <v>0.448723720494763</v>
      </c>
      <c r="H10">
        <v>0.23131968717283899</v>
      </c>
      <c r="I10">
        <v>0.24995454148194399</v>
      </c>
      <c r="J10">
        <v>0.132926752192082</v>
      </c>
      <c r="K10">
        <v>21.791333535117499</v>
      </c>
      <c r="L10">
        <v>0</v>
      </c>
      <c r="M10">
        <v>1160.94827664182</v>
      </c>
      <c r="N10">
        <v>0.45865566578731798</v>
      </c>
      <c r="O10">
        <v>1.7767264135262699</v>
      </c>
      <c r="P10">
        <v>1.7767264135262699</v>
      </c>
      <c r="Q10">
        <v>0.12681427900331099</v>
      </c>
      <c r="R10">
        <v>0.18779577534088801</v>
      </c>
      <c r="S10">
        <v>0.162511307219907</v>
      </c>
      <c r="T10">
        <v>0.168594768293546</v>
      </c>
      <c r="U10">
        <v>8.8535965355238097E-2</v>
      </c>
      <c r="V10">
        <v>0.180850129902244</v>
      </c>
      <c r="W10">
        <v>9.2314164547006194E-2</v>
      </c>
      <c r="X10">
        <v>4196794633.2870698</v>
      </c>
      <c r="Y10">
        <v>4.8967241434367398E-2</v>
      </c>
      <c r="Z10">
        <v>8.0051194085095194E-3</v>
      </c>
      <c r="AA10">
        <v>0.204214041105617</v>
      </c>
      <c r="AB10">
        <v>150.693520259656</v>
      </c>
    </row>
    <row r="11" spans="1:28" x14ac:dyDescent="0.35">
      <c r="A11" t="s">
        <v>2148</v>
      </c>
      <c r="B11" s="1">
        <v>348318401000</v>
      </c>
      <c r="C11" t="s">
        <v>169</v>
      </c>
      <c r="D11" t="s">
        <v>55</v>
      </c>
      <c r="E11">
        <v>122.92</v>
      </c>
      <c r="F11">
        <v>0.25186713087980001</v>
      </c>
      <c r="G11">
        <v>2.392686659331E-2</v>
      </c>
      <c r="H11">
        <v>0.207940433008622</v>
      </c>
      <c r="I11">
        <v>0.15514817572022699</v>
      </c>
      <c r="J11">
        <v>5.6760176416018701E-2</v>
      </c>
      <c r="K11">
        <v>0.59176526462907697</v>
      </c>
      <c r="L11">
        <v>42.936721452424997</v>
      </c>
      <c r="M11">
        <v>147.966972467494</v>
      </c>
      <c r="N11">
        <v>0.63561613090056301</v>
      </c>
      <c r="O11">
        <v>0.82949073500710102</v>
      </c>
      <c r="P11">
        <v>0.2231833550408</v>
      </c>
      <c r="Q11">
        <v>1.5396440682122399E-2</v>
      </c>
      <c r="R11">
        <v>9.1341044103682295E-2</v>
      </c>
      <c r="S11">
        <v>-5.1759220084409897E-2</v>
      </c>
      <c r="T11">
        <v>-1.05432640262691E-2</v>
      </c>
      <c r="U11">
        <v>3.7262329105524399E-2</v>
      </c>
      <c r="V11">
        <v>0.100727207177897</v>
      </c>
      <c r="W11">
        <v>6.3464878072373193E-2</v>
      </c>
      <c r="X11">
        <v>7548514687.7430496</v>
      </c>
      <c r="Y11">
        <v>-1.6529884451183498E-2</v>
      </c>
      <c r="Z11">
        <v>2.4374740274451301E-2</v>
      </c>
      <c r="AA11">
        <v>0.56523852370419303</v>
      </c>
      <c r="AB11">
        <v>552.95060603208401</v>
      </c>
    </row>
    <row r="12" spans="1:28" x14ac:dyDescent="0.35">
      <c r="A12" t="s">
        <v>2754</v>
      </c>
      <c r="B12" s="1">
        <v>289204273000</v>
      </c>
      <c r="C12" t="s">
        <v>54</v>
      </c>
      <c r="D12" t="s">
        <v>55</v>
      </c>
      <c r="E12">
        <v>116.82</v>
      </c>
      <c r="F12">
        <v>0.49196975894299899</v>
      </c>
      <c r="G12">
        <v>0.13844012418382601</v>
      </c>
      <c r="H12">
        <v>0.31797279695702402</v>
      </c>
      <c r="I12">
        <v>0.166772497024611</v>
      </c>
      <c r="J12">
        <v>7.6108282136717595E-2</v>
      </c>
      <c r="K12">
        <v>25.839275380072401</v>
      </c>
      <c r="L12">
        <v>53.437304078639499</v>
      </c>
      <c r="M12">
        <v>653.05746011754604</v>
      </c>
      <c r="N12">
        <v>0.54668258813273396</v>
      </c>
      <c r="O12">
        <v>0.90894805798042699</v>
      </c>
      <c r="P12">
        <v>0.74407291689914501</v>
      </c>
      <c r="Q12">
        <v>-3.7856299893911399E-2</v>
      </c>
      <c r="R12">
        <v>-8.1570453699877005E-2</v>
      </c>
      <c r="S12">
        <v>-0.13356538434955301</v>
      </c>
      <c r="T12">
        <v>4.4024070122287998E-2</v>
      </c>
      <c r="U12">
        <v>4.00716420132795E-2</v>
      </c>
      <c r="V12">
        <v>0.107076847490297</v>
      </c>
      <c r="W12">
        <v>6.7005205477018201E-2</v>
      </c>
      <c r="X12">
        <v>5848571505.0248203</v>
      </c>
      <c r="Y12">
        <v>-7.3913806995094006E-2</v>
      </c>
      <c r="Z12">
        <v>3.1739322182145702E-2</v>
      </c>
      <c r="AA12">
        <v>0.97785031335699701</v>
      </c>
      <c r="AB12">
        <v>274.92093185805197</v>
      </c>
    </row>
    <row r="13" spans="1:28" x14ac:dyDescent="0.35">
      <c r="A13" t="s">
        <v>1763</v>
      </c>
      <c r="B13" s="1">
        <v>284089844000</v>
      </c>
      <c r="C13" t="s">
        <v>37</v>
      </c>
      <c r="D13" t="s">
        <v>38</v>
      </c>
      <c r="E13">
        <v>93.25</v>
      </c>
      <c r="F13">
        <v>1</v>
      </c>
      <c r="G13">
        <v>0.275614875417103</v>
      </c>
      <c r="H13">
        <v>0.38451572278565999</v>
      </c>
      <c r="I13">
        <v>0.111523590793549</v>
      </c>
      <c r="J13">
        <v>1.1181633165073E-2</v>
      </c>
      <c r="K13">
        <v>298.82794675983899</v>
      </c>
      <c r="L13">
        <v>0</v>
      </c>
      <c r="M13">
        <v>8790.2359055221204</v>
      </c>
      <c r="N13">
        <v>0.89934102326243004</v>
      </c>
      <c r="O13">
        <v>1.9716818347741101</v>
      </c>
      <c r="P13">
        <v>1.9716818347741101</v>
      </c>
      <c r="Q13">
        <v>4.2392381955141799E-2</v>
      </c>
      <c r="R13">
        <v>0.11475409193446599</v>
      </c>
      <c r="S13">
        <v>8.4631773128811996E-2</v>
      </c>
      <c r="T13">
        <v>-1.6175296358709801</v>
      </c>
      <c r="U13">
        <v>7.9057584183892499E-2</v>
      </c>
      <c r="V13">
        <v>4.9027132215642297E-2</v>
      </c>
      <c r="W13">
        <v>-3.0030451968250101E-2</v>
      </c>
      <c r="X13">
        <v>-17541610239.089901</v>
      </c>
      <c r="Y13">
        <v>2.4290419938160099E-2</v>
      </c>
      <c r="Z13">
        <v>2.83370056852143E-2</v>
      </c>
      <c r="AA13">
        <v>0.336571375143423</v>
      </c>
      <c r="AB13">
        <v>171.695267665675</v>
      </c>
    </row>
    <row r="14" spans="1:28" x14ac:dyDescent="0.35">
      <c r="A14" t="s">
        <v>2095</v>
      </c>
      <c r="B14" s="1">
        <v>269801521000</v>
      </c>
      <c r="C14" t="s">
        <v>218</v>
      </c>
      <c r="D14" t="s">
        <v>38</v>
      </c>
      <c r="E14">
        <v>268.74</v>
      </c>
      <c r="F14">
        <v>1</v>
      </c>
      <c r="G14">
        <v>0.39132161676000299</v>
      </c>
      <c r="H14">
        <v>0.470141244229202</v>
      </c>
      <c r="I14">
        <v>0.90578393932307699</v>
      </c>
      <c r="J14">
        <v>0.22966365271087999</v>
      </c>
      <c r="K14">
        <v>47.318559994064302</v>
      </c>
      <c r="L14">
        <v>0</v>
      </c>
      <c r="M14">
        <v>569.82182199829504</v>
      </c>
      <c r="N14">
        <v>0.73033363280562302</v>
      </c>
      <c r="O14">
        <v>1.59436139151377</v>
      </c>
      <c r="P14">
        <v>1.59436139151377</v>
      </c>
      <c r="Q14">
        <v>0.124098192484088</v>
      </c>
      <c r="R14">
        <v>0.19307114802829201</v>
      </c>
      <c r="S14">
        <v>0.141049391826091</v>
      </c>
      <c r="T14">
        <v>0.19395347085772499</v>
      </c>
      <c r="U14">
        <v>0.100320252829648</v>
      </c>
      <c r="V14">
        <v>0.427469809649689</v>
      </c>
      <c r="W14">
        <v>0.32714955682004099</v>
      </c>
      <c r="X14">
        <v>3963945910.80549</v>
      </c>
      <c r="Y14">
        <v>-2.56435234910929E-2</v>
      </c>
      <c r="Z14">
        <v>5.6894766556191897E-3</v>
      </c>
      <c r="AA14">
        <v>0.19632078486943699</v>
      </c>
      <c r="AB14">
        <v>140.32206202158099</v>
      </c>
    </row>
    <row r="15" spans="1:28" x14ac:dyDescent="0.35">
      <c r="A15" t="s">
        <v>2021</v>
      </c>
      <c r="B15" s="1">
        <v>269552173000</v>
      </c>
      <c r="C15" t="s">
        <v>77</v>
      </c>
      <c r="D15" t="s">
        <v>41</v>
      </c>
      <c r="E15">
        <v>284.51</v>
      </c>
      <c r="F15">
        <v>0.88188960605519995</v>
      </c>
      <c r="G15">
        <v>4.7515102450534898E-2</v>
      </c>
      <c r="H15">
        <v>0.15025424240399801</v>
      </c>
      <c r="I15">
        <v>0.20353591811087701</v>
      </c>
      <c r="J15">
        <v>6.8715503632592004E-2</v>
      </c>
      <c r="K15">
        <v>15.4956543228479</v>
      </c>
      <c r="L15">
        <v>0</v>
      </c>
      <c r="M15">
        <v>230.037561630738</v>
      </c>
      <c r="N15">
        <v>0.66471885701350997</v>
      </c>
      <c r="O15">
        <v>0.71550551388071504</v>
      </c>
      <c r="P15">
        <v>0.71550551388071504</v>
      </c>
      <c r="Q15">
        <v>0.13279298632886699</v>
      </c>
      <c r="R15">
        <v>0.20722584238899</v>
      </c>
      <c r="S15">
        <v>0.13950627684595501</v>
      </c>
      <c r="T15">
        <v>0.210690990078723</v>
      </c>
      <c r="U15">
        <v>6.0186389592141003E-2</v>
      </c>
      <c r="V15">
        <v>0.117042944017775</v>
      </c>
      <c r="W15">
        <v>5.6856554425634399E-2</v>
      </c>
      <c r="X15">
        <v>4868647060.1429796</v>
      </c>
      <c r="Y15">
        <v>0.135823987134815</v>
      </c>
      <c r="Z15">
        <v>1.4077204278378601E-2</v>
      </c>
      <c r="AA15">
        <v>0.29064373935480498</v>
      </c>
      <c r="AB15">
        <v>661.39165543842796</v>
      </c>
    </row>
    <row r="16" spans="1:28" x14ac:dyDescent="0.35">
      <c r="A16" t="s">
        <v>1447</v>
      </c>
      <c r="B16" s="1">
        <v>254665015000</v>
      </c>
      <c r="C16" t="s">
        <v>29</v>
      </c>
      <c r="D16" t="s">
        <v>30</v>
      </c>
      <c r="E16">
        <v>51.1</v>
      </c>
      <c r="F16">
        <v>0.49429999999999902</v>
      </c>
      <c r="G16">
        <v>0.34948866084527402</v>
      </c>
      <c r="H16">
        <v>0.107832235963097</v>
      </c>
      <c r="I16">
        <v>0.23924155428791299</v>
      </c>
      <c r="J16">
        <v>0.17514015932928101</v>
      </c>
      <c r="K16">
        <v>44.346054560930398</v>
      </c>
      <c r="L16">
        <v>51.587477676711501</v>
      </c>
      <c r="M16">
        <v>678.37564647813394</v>
      </c>
      <c r="N16">
        <v>0.26581589811300299</v>
      </c>
      <c r="O16">
        <v>2.6264529134625998</v>
      </c>
      <c r="P16">
        <v>2.3874931562736998</v>
      </c>
      <c r="Q16">
        <v>0.111901107023391</v>
      </c>
      <c r="R16">
        <v>0.14357901020893701</v>
      </c>
      <c r="S16">
        <v>0.12948287565611499</v>
      </c>
      <c r="T16">
        <v>0.40510484874992803</v>
      </c>
      <c r="U16">
        <v>5.3256120996422802E-2</v>
      </c>
      <c r="V16">
        <v>0.206757927857701</v>
      </c>
      <c r="W16">
        <v>0.15350180686127801</v>
      </c>
      <c r="X16">
        <v>7541846437.2295103</v>
      </c>
      <c r="Y16">
        <v>0.14278545271998899</v>
      </c>
      <c r="Z16">
        <v>0.18342265900584301</v>
      </c>
      <c r="AA16">
        <v>0.451492088118987</v>
      </c>
      <c r="AB16">
        <v>612.467796596928</v>
      </c>
    </row>
    <row r="17" spans="1:28" x14ac:dyDescent="0.35">
      <c r="A17" t="s">
        <v>2190</v>
      </c>
      <c r="B17" s="1">
        <v>243327975000</v>
      </c>
      <c r="C17" t="s">
        <v>29</v>
      </c>
      <c r="D17" t="s">
        <v>30</v>
      </c>
      <c r="E17">
        <v>57.47</v>
      </c>
      <c r="F17">
        <v>0.6122591249714</v>
      </c>
      <c r="G17">
        <v>0.224524556306887</v>
      </c>
      <c r="H17">
        <v>0.33409860614182502</v>
      </c>
      <c r="I17">
        <v>0.20715075678810299</v>
      </c>
      <c r="J17">
        <v>0.119685301125123</v>
      </c>
      <c r="K17">
        <v>31.5343144919607</v>
      </c>
      <c r="L17">
        <v>91.589560512833899</v>
      </c>
      <c r="M17">
        <v>646.40118852362605</v>
      </c>
      <c r="N17">
        <v>0.422510539424715</v>
      </c>
      <c r="O17">
        <v>1.82997555308655</v>
      </c>
      <c r="P17">
        <v>1.4635084094094799</v>
      </c>
      <c r="Q17">
        <v>5.3010991126519601E-2</v>
      </c>
      <c r="R17">
        <v>0.20046147975095899</v>
      </c>
      <c r="S17">
        <v>9.4002194750421E-2</v>
      </c>
      <c r="T17">
        <v>0.120094598479922</v>
      </c>
      <c r="U17">
        <v>8.3153072523642194E-2</v>
      </c>
      <c r="V17">
        <v>0.15109981255044999</v>
      </c>
      <c r="W17">
        <v>6.79467400268082E-2</v>
      </c>
      <c r="X17">
        <v>6719683071.1581297</v>
      </c>
      <c r="Y17">
        <v>6.7908717530363399E-2</v>
      </c>
      <c r="Z17">
        <v>2.5363035282112999E-2</v>
      </c>
      <c r="AA17">
        <v>0.38655048372982198</v>
      </c>
      <c r="AB17">
        <v>67.897250767144499</v>
      </c>
    </row>
    <row r="18" spans="1:28" x14ac:dyDescent="0.35">
      <c r="A18" t="s">
        <v>311</v>
      </c>
      <c r="B18" s="1">
        <v>235162534000</v>
      </c>
      <c r="C18" t="s">
        <v>44</v>
      </c>
      <c r="D18" t="s">
        <v>44</v>
      </c>
      <c r="E18">
        <v>56.83</v>
      </c>
      <c r="F18">
        <v>0.81058908659140005</v>
      </c>
      <c r="G18">
        <v>0.14872419668173101</v>
      </c>
      <c r="H18">
        <v>0.23630969468150001</v>
      </c>
      <c r="I18">
        <v>0.56246411466343904</v>
      </c>
      <c r="J18">
        <v>7.3714725712261606E-2</v>
      </c>
      <c r="K18">
        <v>56.001241952766897</v>
      </c>
      <c r="L18">
        <v>18.3873429113446</v>
      </c>
      <c r="M18">
        <v>701.09849487063696</v>
      </c>
      <c r="N18">
        <v>0.84657811952313899</v>
      </c>
      <c r="O18">
        <v>0.83187581476073502</v>
      </c>
      <c r="P18">
        <v>0.79716581197249003</v>
      </c>
      <c r="Q18">
        <v>7.8613062879022404E-3</v>
      </c>
      <c r="R18">
        <v>0.32827143196327202</v>
      </c>
      <c r="S18">
        <v>0.13893193014307301</v>
      </c>
      <c r="T18">
        <v>0.41829220588363802</v>
      </c>
      <c r="U18">
        <v>4.79676440946607E-2</v>
      </c>
      <c r="V18">
        <v>0.12662185785813701</v>
      </c>
      <c r="W18">
        <v>7.86542137634762E-2</v>
      </c>
      <c r="X18">
        <v>11873925060.7551</v>
      </c>
      <c r="Y18">
        <v>0.37676764165816201</v>
      </c>
      <c r="Z18">
        <v>4.3090429942589603E-2</v>
      </c>
      <c r="AA18">
        <v>0.52940148912499196</v>
      </c>
      <c r="AB18">
        <v>157.337174089721</v>
      </c>
    </row>
    <row r="19" spans="1:28" x14ac:dyDescent="0.35">
      <c r="A19" t="s">
        <v>2727</v>
      </c>
      <c r="B19" s="1">
        <v>234770399000</v>
      </c>
      <c r="C19" t="s">
        <v>109</v>
      </c>
      <c r="D19" t="s">
        <v>47</v>
      </c>
      <c r="E19">
        <v>218.57</v>
      </c>
      <c r="F19">
        <v>0.34165482260180002</v>
      </c>
      <c r="G19">
        <v>9.0718898371696194E-2</v>
      </c>
      <c r="H19">
        <v>0.20011332756049899</v>
      </c>
      <c r="I19">
        <v>-0.12962233276662799</v>
      </c>
      <c r="J19">
        <v>0.203175151260862</v>
      </c>
      <c r="K19">
        <v>6.9934587857882704</v>
      </c>
      <c r="L19">
        <v>70.490350773044895</v>
      </c>
      <c r="M19">
        <v>156.11719700610499</v>
      </c>
      <c r="N19">
        <v>0.96431096815633299</v>
      </c>
      <c r="O19">
        <v>1.19327906644459</v>
      </c>
      <c r="P19">
        <v>0.34493446172273601</v>
      </c>
      <c r="Q19">
        <v>5.81191894104547E-2</v>
      </c>
      <c r="R19">
        <v>0.12480163977820199</v>
      </c>
      <c r="S19">
        <v>8.7285224756724594E-2</v>
      </c>
      <c r="T19">
        <v>0.10480537994752601</v>
      </c>
      <c r="U19">
        <v>9.2199727809565493E-2</v>
      </c>
      <c r="V19">
        <v>0.34162317507040602</v>
      </c>
      <c r="W19">
        <v>0.24942344726084001</v>
      </c>
      <c r="X19">
        <v>6705920403.02248</v>
      </c>
      <c r="Y19">
        <v>-0.58665213540802397</v>
      </c>
      <c r="Z19">
        <v>2.0744916960859699E-2</v>
      </c>
      <c r="AA19">
        <v>0.46025374589402901</v>
      </c>
      <c r="AB19">
        <v>165.96932829111299</v>
      </c>
    </row>
    <row r="20" spans="1:28" x14ac:dyDescent="0.35">
      <c r="A20" t="s">
        <v>2548</v>
      </c>
      <c r="B20" s="1">
        <v>213037498000</v>
      </c>
      <c r="C20" t="s">
        <v>44</v>
      </c>
      <c r="D20" t="s">
        <v>44</v>
      </c>
      <c r="E20">
        <v>29.9</v>
      </c>
      <c r="F20">
        <v>0.88377482034760002</v>
      </c>
      <c r="G20">
        <v>0.10829138416876601</v>
      </c>
      <c r="H20">
        <v>0.17445660523220399</v>
      </c>
      <c r="I20">
        <v>0.117123961820072</v>
      </c>
      <c r="J20">
        <v>3.8457124343091197E-2</v>
      </c>
      <c r="K20">
        <v>41.806147290260697</v>
      </c>
      <c r="L20">
        <v>0</v>
      </c>
      <c r="M20">
        <v>948.34008668172601</v>
      </c>
      <c r="N20">
        <v>0.66705349236932698</v>
      </c>
      <c r="O20">
        <v>0.81535417401997901</v>
      </c>
      <c r="P20">
        <v>0.81535417401997901</v>
      </c>
      <c r="Q20">
        <v>6.5802429083423694E-2</v>
      </c>
      <c r="R20">
        <v>0.36014955743778698</v>
      </c>
      <c r="S20">
        <v>0.25395429766673899</v>
      </c>
      <c r="T20">
        <v>0.253095651498846</v>
      </c>
      <c r="U20">
        <v>5.3661823090700202E-2</v>
      </c>
      <c r="V20">
        <v>5.8165968943886599E-2</v>
      </c>
      <c r="W20">
        <v>4.5041458531863802E-3</v>
      </c>
      <c r="X20">
        <v>1137731445.1545501</v>
      </c>
      <c r="Y20">
        <v>0.19544574117161401</v>
      </c>
      <c r="Z20">
        <v>5.3973061559502697E-2</v>
      </c>
      <c r="AA20">
        <v>0.77445890101209003</v>
      </c>
      <c r="AB20">
        <v>148.46230517139401</v>
      </c>
    </row>
    <row r="21" spans="1:28" x14ac:dyDescent="0.35">
      <c r="A21" t="s">
        <v>83</v>
      </c>
      <c r="B21" s="1">
        <v>208813162000</v>
      </c>
      <c r="C21" t="s">
        <v>79</v>
      </c>
      <c r="D21" t="s">
        <v>41</v>
      </c>
      <c r="E21">
        <v>37.64</v>
      </c>
      <c r="F21">
        <v>0.78961209527679999</v>
      </c>
      <c r="G21">
        <v>0.24138424513767601</v>
      </c>
      <c r="H21">
        <v>0.43613245785101001</v>
      </c>
      <c r="I21">
        <v>0.192227898268376</v>
      </c>
      <c r="J21">
        <v>7.4950329027605997E-2</v>
      </c>
      <c r="K21">
        <v>58.209268677737597</v>
      </c>
      <c r="L21">
        <v>244.161576881119</v>
      </c>
      <c r="M21">
        <v>1151.25632838814</v>
      </c>
      <c r="N21">
        <v>0.615351449679167</v>
      </c>
      <c r="O21">
        <v>1.3080728367040499</v>
      </c>
      <c r="P21">
        <v>1.0720094173561101</v>
      </c>
      <c r="Q21">
        <v>9.2916768668598292E-3</v>
      </c>
      <c r="R21">
        <v>0.346864437865602</v>
      </c>
      <c r="S21">
        <v>0.118209503106876</v>
      </c>
      <c r="T21">
        <v>-7.3284205944140896E-2</v>
      </c>
      <c r="U21">
        <v>6.3793218230882895E-2</v>
      </c>
      <c r="V21">
        <v>0.123221628093337</v>
      </c>
      <c r="W21">
        <v>5.9428409862454103E-2</v>
      </c>
      <c r="X21">
        <v>6163506615.6355305</v>
      </c>
      <c r="Y21">
        <v>-1.7934109856804398E-2</v>
      </c>
      <c r="Z21">
        <v>3.5466680835479797E-2</v>
      </c>
      <c r="AA21">
        <v>0.72970915619321497</v>
      </c>
      <c r="AB21">
        <v>68.134071382387603</v>
      </c>
    </row>
    <row r="22" spans="1:28" x14ac:dyDescent="0.35">
      <c r="A22" t="s">
        <v>2521</v>
      </c>
      <c r="B22" s="1">
        <v>200230306000</v>
      </c>
      <c r="C22" t="s">
        <v>37</v>
      </c>
      <c r="D22" t="s">
        <v>38</v>
      </c>
      <c r="E22">
        <v>23.08</v>
      </c>
      <c r="F22">
        <v>1</v>
      </c>
      <c r="G22">
        <v>0.29694534916462101</v>
      </c>
      <c r="H22">
        <v>0.44735660968985302</v>
      </c>
      <c r="I22">
        <v>8.14065481633377E-2</v>
      </c>
      <c r="J22">
        <v>9.3620069097209799E-3</v>
      </c>
      <c r="K22">
        <v>296.38003038712299</v>
      </c>
      <c r="L22">
        <v>0</v>
      </c>
      <c r="M22">
        <v>10792.5398480641</v>
      </c>
      <c r="N22">
        <v>0.88399190647830805</v>
      </c>
      <c r="O22">
        <v>363.630096075864</v>
      </c>
      <c r="P22">
        <v>363.630096075864</v>
      </c>
      <c r="Q22">
        <v>-7.6432680401591901E-2</v>
      </c>
      <c r="R22">
        <v>0.59019401114029701</v>
      </c>
      <c r="S22">
        <v>0.53190524192014899</v>
      </c>
      <c r="T22">
        <v>0.52551688268348096</v>
      </c>
      <c r="U22">
        <v>0.105423596351921</v>
      </c>
      <c r="V22">
        <v>4.3260623633403501E-2</v>
      </c>
      <c r="W22">
        <v>-6.2162972718518103E-2</v>
      </c>
      <c r="X22">
        <v>-30882238024.6889</v>
      </c>
      <c r="Y22">
        <v>1.7240177385298702E-2</v>
      </c>
      <c r="Z22">
        <v>1.5090828656951501E-2</v>
      </c>
      <c r="AA22">
        <v>0.182588568009456</v>
      </c>
      <c r="AB22">
        <v>17.459778820123098</v>
      </c>
    </row>
    <row r="23" spans="1:28" x14ac:dyDescent="0.35">
      <c r="A23" t="s">
        <v>551</v>
      </c>
      <c r="B23" s="1">
        <v>196123738000</v>
      </c>
      <c r="C23" t="s">
        <v>79</v>
      </c>
      <c r="D23" t="s">
        <v>41</v>
      </c>
      <c r="E23">
        <v>77.67</v>
      </c>
      <c r="F23">
        <v>0.66677086959819998</v>
      </c>
      <c r="G23">
        <v>0.12556224568711999</v>
      </c>
      <c r="H23">
        <v>0.46732598695912603</v>
      </c>
      <c r="I23">
        <v>0.17596412001917999</v>
      </c>
      <c r="J23">
        <v>6.0776825041315499E-2</v>
      </c>
      <c r="K23">
        <v>59.957798080787498</v>
      </c>
      <c r="L23">
        <v>136.70104976550201</v>
      </c>
      <c r="M23">
        <v>789.75388411058498</v>
      </c>
      <c r="N23">
        <v>0.62398199404023302</v>
      </c>
      <c r="O23">
        <v>1.4124048528383799</v>
      </c>
      <c r="P23">
        <v>1.1493282945865799</v>
      </c>
      <c r="Q23">
        <v>2.2501718054515198E-2</v>
      </c>
      <c r="R23">
        <v>0.20929772309363401</v>
      </c>
      <c r="S23">
        <v>4.5326498015830503E-2</v>
      </c>
      <c r="T23">
        <v>0.267662804177208</v>
      </c>
      <c r="U23">
        <v>5.2373289758252603E-2</v>
      </c>
      <c r="V23">
        <v>9.4387048413518193E-2</v>
      </c>
      <c r="W23">
        <v>4.20137586552655E-2</v>
      </c>
      <c r="X23">
        <v>2237370432.17061</v>
      </c>
      <c r="Y23">
        <v>-0.115981251024184</v>
      </c>
      <c r="Z23">
        <v>2.95359078531452E-2</v>
      </c>
      <c r="AA23">
        <v>1.2055017802556001</v>
      </c>
      <c r="AB23">
        <v>149.421322122964</v>
      </c>
    </row>
    <row r="24" spans="1:28" x14ac:dyDescent="0.35">
      <c r="A24" t="s">
        <v>4006</v>
      </c>
      <c r="B24" s="1">
        <v>195846980000</v>
      </c>
      <c r="C24" t="s">
        <v>147</v>
      </c>
      <c r="D24" t="s">
        <v>55</v>
      </c>
      <c r="E24">
        <v>45.6</v>
      </c>
      <c r="F24">
        <v>0.61517834511820002</v>
      </c>
      <c r="G24">
        <v>0.15968970714465999</v>
      </c>
      <c r="H24">
        <v>0.34733013086629799</v>
      </c>
      <c r="I24">
        <v>0.29852497273883799</v>
      </c>
      <c r="J24">
        <v>7.0232650607248107E-2</v>
      </c>
      <c r="K24">
        <v>36.788636299004501</v>
      </c>
      <c r="L24">
        <v>71.724188525785706</v>
      </c>
      <c r="M24">
        <v>826.54217624958005</v>
      </c>
      <c r="N24">
        <v>0.76681494781061299</v>
      </c>
      <c r="O24">
        <v>1.13415627188442</v>
      </c>
      <c r="P24">
        <v>1.0289284246649899</v>
      </c>
      <c r="Q24">
        <v>-3.5322888426367799E-2</v>
      </c>
      <c r="R24">
        <v>0.73131791197005502</v>
      </c>
      <c r="S24">
        <v>1.5220367829194399E-2</v>
      </c>
      <c r="T24">
        <v>2.7385331634331499E-2</v>
      </c>
      <c r="U24">
        <v>4.2669150422207099E-2</v>
      </c>
      <c r="V24">
        <v>0.11633082463648201</v>
      </c>
      <c r="W24">
        <v>7.3661674214275094E-2</v>
      </c>
      <c r="X24">
        <v>3856761302.2631202</v>
      </c>
      <c r="Y24">
        <v>-8.0399050620086801E-2</v>
      </c>
      <c r="Z24">
        <v>3.1111925547550701E-2</v>
      </c>
      <c r="AA24">
        <v>1.7141894027209199</v>
      </c>
      <c r="AB24">
        <v>96.907612521795798</v>
      </c>
    </row>
    <row r="25" spans="1:28" x14ac:dyDescent="0.35">
      <c r="A25" t="s">
        <v>2173</v>
      </c>
      <c r="B25" s="1">
        <v>190473912000</v>
      </c>
      <c r="C25" t="s">
        <v>134</v>
      </c>
      <c r="D25" t="s">
        <v>47</v>
      </c>
      <c r="E25">
        <v>105.5</v>
      </c>
      <c r="F25">
        <v>0.45923345407499999</v>
      </c>
      <c r="G25">
        <v>0.17245859129586499</v>
      </c>
      <c r="H25">
        <v>0.193310654230471</v>
      </c>
      <c r="I25">
        <v>0.201067742698225</v>
      </c>
      <c r="J25">
        <v>9.5119209996465698E-2</v>
      </c>
      <c r="K25">
        <v>49.8763406882168</v>
      </c>
      <c r="L25">
        <v>17.1072522153958</v>
      </c>
      <c r="M25">
        <v>619.67563063908597</v>
      </c>
      <c r="N25">
        <v>0.494044817339019</v>
      </c>
      <c r="O25">
        <v>0.93671899294859495</v>
      </c>
      <c r="P25">
        <v>0.86085204812171301</v>
      </c>
      <c r="Q25">
        <v>7.4951538573118204E-2</v>
      </c>
      <c r="R25">
        <v>9.48797768444401E-2</v>
      </c>
      <c r="S25">
        <v>4.40341722832693E-2</v>
      </c>
      <c r="T25">
        <v>-8.8417954563323201E-2</v>
      </c>
      <c r="U25">
        <v>9.1144910094845003E-2</v>
      </c>
      <c r="V25">
        <v>0.13612125710297199</v>
      </c>
      <c r="W25">
        <v>4.4976347008127401E-2</v>
      </c>
      <c r="X25">
        <v>2876189763.4204898</v>
      </c>
      <c r="Y25">
        <v>0.183954554865848</v>
      </c>
      <c r="Z25">
        <v>1.53014283792715E-2</v>
      </c>
      <c r="AA25">
        <v>0.26910565701196298</v>
      </c>
      <c r="AB25">
        <v>97.897071169627296</v>
      </c>
    </row>
    <row r="26" spans="1:28" x14ac:dyDescent="0.35">
      <c r="A26" t="s">
        <v>2758</v>
      </c>
      <c r="B26" s="1">
        <v>190266556000</v>
      </c>
      <c r="C26" t="s">
        <v>79</v>
      </c>
      <c r="D26" t="s">
        <v>41</v>
      </c>
      <c r="E26">
        <v>83.41</v>
      </c>
      <c r="F26">
        <v>0.65759999999999996</v>
      </c>
      <c r="G26">
        <v>0.213981956582912</v>
      </c>
      <c r="H26">
        <v>0.51734439675277799</v>
      </c>
      <c r="I26">
        <v>0.14581165325124201</v>
      </c>
      <c r="J26">
        <v>8.2540556130285506E-2</v>
      </c>
      <c r="K26">
        <v>60.513252795450299</v>
      </c>
      <c r="L26">
        <v>135.248713262254</v>
      </c>
      <c r="M26">
        <v>910.48367916750203</v>
      </c>
      <c r="N26">
        <v>0.43497226317211501</v>
      </c>
      <c r="O26">
        <v>1.17703731987654</v>
      </c>
      <c r="P26">
        <v>0.917334265476484</v>
      </c>
      <c r="Q26">
        <v>2.5192912324970501E-3</v>
      </c>
      <c r="R26">
        <v>0.20335396591181801</v>
      </c>
      <c r="S26">
        <v>-7.1081165320258599E-2</v>
      </c>
      <c r="T26">
        <v>4.6350686713112703E-2</v>
      </c>
      <c r="U26">
        <v>5.2428232759376699E-2</v>
      </c>
      <c r="V26">
        <v>0.10971183239999099</v>
      </c>
      <c r="W26">
        <v>5.72835996406151E-2</v>
      </c>
      <c r="X26">
        <v>5741256956.1776695</v>
      </c>
      <c r="Y26">
        <v>1.2592812658215999E-2</v>
      </c>
      <c r="Z26">
        <v>3.71044978385126E-2</v>
      </c>
      <c r="AA26">
        <v>0.68015903233642805</v>
      </c>
      <c r="AB26">
        <v>179.26022696829301</v>
      </c>
    </row>
    <row r="27" spans="1:28" x14ac:dyDescent="0.35">
      <c r="A27" t="s">
        <v>2984</v>
      </c>
      <c r="B27" s="1">
        <v>182637396000</v>
      </c>
      <c r="C27" t="s">
        <v>44</v>
      </c>
      <c r="D27" t="s">
        <v>44</v>
      </c>
      <c r="E27">
        <v>415.27</v>
      </c>
      <c r="F27">
        <v>0.34731200824480002</v>
      </c>
      <c r="G27">
        <v>5.1268160133815299E-2</v>
      </c>
      <c r="H27">
        <v>0.14223398471148799</v>
      </c>
      <c r="I27">
        <v>0.151658473766216</v>
      </c>
      <c r="J27">
        <v>3.1347677685546298E-2</v>
      </c>
      <c r="K27">
        <v>0</v>
      </c>
      <c r="L27">
        <v>0</v>
      </c>
      <c r="M27">
        <v>493.0724846928</v>
      </c>
      <c r="N27">
        <v>0.79431776973863999</v>
      </c>
      <c r="O27">
        <v>1.31695307922298</v>
      </c>
      <c r="P27">
        <v>1.31695307922298</v>
      </c>
      <c r="Q27">
        <v>0.29704350958223702</v>
      </c>
      <c r="R27">
        <v>0.73686134874506704</v>
      </c>
      <c r="S27">
        <v>0.54920051324689001</v>
      </c>
      <c r="T27">
        <v>3.2933607800258899</v>
      </c>
      <c r="U27">
        <v>0.12197054449217599</v>
      </c>
      <c r="V27">
        <v>5.4846464924270699E-2</v>
      </c>
      <c r="W27">
        <v>-6.7124079567905198E-2</v>
      </c>
      <c r="X27">
        <v>-634182448.92494905</v>
      </c>
      <c r="Y27">
        <v>0.32972670191015302</v>
      </c>
      <c r="Z27">
        <v>0</v>
      </c>
      <c r="AA27">
        <v>0</v>
      </c>
      <c r="AB27">
        <v>-315.06968024348703</v>
      </c>
    </row>
    <row r="28" spans="1:28" x14ac:dyDescent="0.35">
      <c r="A28" t="s">
        <v>1722</v>
      </c>
      <c r="B28" s="1">
        <v>182500753000</v>
      </c>
      <c r="C28" t="s">
        <v>390</v>
      </c>
      <c r="D28" t="s">
        <v>92</v>
      </c>
      <c r="E28">
        <v>43.14</v>
      </c>
      <c r="F28">
        <v>1</v>
      </c>
      <c r="G28">
        <v>6.0266700384123802E-2</v>
      </c>
      <c r="H28">
        <v>0.186995701711927</v>
      </c>
      <c r="I28">
        <v>8.5980143972500894E-2</v>
      </c>
      <c r="J28">
        <v>4.5592624428800098E-2</v>
      </c>
      <c r="K28">
        <v>25.371202875097801</v>
      </c>
      <c r="L28">
        <v>0</v>
      </c>
      <c r="M28">
        <v>475.29770296823</v>
      </c>
      <c r="N28">
        <v>0.47307957879798301</v>
      </c>
      <c r="O28">
        <v>0.81934560879793195</v>
      </c>
      <c r="P28">
        <v>0.51274743123617095</v>
      </c>
      <c r="Q28">
        <v>-6.5013785614179198E-2</v>
      </c>
      <c r="R28">
        <v>4.8305621359258998E-2</v>
      </c>
      <c r="S28">
        <v>8.7412807581843596E-2</v>
      </c>
      <c r="T28">
        <v>0.15538637836177399</v>
      </c>
      <c r="U28">
        <v>9.0390128133072997E-2</v>
      </c>
      <c r="V28">
        <v>7.0194454749663501E-2</v>
      </c>
      <c r="W28">
        <v>-2.0195673383409399E-2</v>
      </c>
      <c r="X28">
        <v>-4424810335.4356203</v>
      </c>
      <c r="Y28">
        <v>2.0368237513032302E-2</v>
      </c>
      <c r="Z28">
        <v>3.9179527647996301E-2</v>
      </c>
      <c r="AA28">
        <v>0.93609270598236205</v>
      </c>
      <c r="AB28">
        <v>22.3742680641991</v>
      </c>
    </row>
    <row r="29" spans="1:28" x14ac:dyDescent="0.35">
      <c r="A29" t="s">
        <v>2749</v>
      </c>
      <c r="B29" s="1">
        <v>181467218000</v>
      </c>
      <c r="C29" t="s">
        <v>147</v>
      </c>
      <c r="D29" t="s">
        <v>55</v>
      </c>
      <c r="E29">
        <v>130.13999999999999</v>
      </c>
      <c r="F29">
        <v>0.54889965736140001</v>
      </c>
      <c r="G29">
        <v>0.113230629982554</v>
      </c>
      <c r="H29">
        <v>0.40328251603341903</v>
      </c>
      <c r="I29">
        <v>0.56219761978479299</v>
      </c>
      <c r="J29">
        <v>9.5758020368842595E-2</v>
      </c>
      <c r="K29">
        <v>39.218980983136902</v>
      </c>
      <c r="L29">
        <v>37.151366178850402</v>
      </c>
      <c r="M29">
        <v>416.40349713042201</v>
      </c>
      <c r="N29">
        <v>0.832289979802181</v>
      </c>
      <c r="O29">
        <v>1.1913200079855899</v>
      </c>
      <c r="P29">
        <v>1.04496910533618</v>
      </c>
      <c r="Q29">
        <v>1.9278365133653401E-3</v>
      </c>
      <c r="R29">
        <v>0.185297076910826</v>
      </c>
      <c r="S29">
        <v>1.9438297470916702E-2</v>
      </c>
      <c r="T29">
        <v>-6.5084667270978003E-2</v>
      </c>
      <c r="U29">
        <v>5.31157912306729E-2</v>
      </c>
      <c r="V29">
        <v>0.15427026710775199</v>
      </c>
      <c r="W29">
        <v>0.101154475877079</v>
      </c>
      <c r="X29">
        <v>4771705265.9783401</v>
      </c>
      <c r="Y29">
        <v>-1.33092564894647E-2</v>
      </c>
      <c r="Z29">
        <v>2.8381767927629701E-2</v>
      </c>
      <c r="AA29">
        <v>0.68974706436071997</v>
      </c>
      <c r="AB29">
        <v>183.75299442707399</v>
      </c>
    </row>
    <row r="30" spans="1:28" x14ac:dyDescent="0.35">
      <c r="A30" t="s">
        <v>2861</v>
      </c>
      <c r="B30" s="1">
        <v>173536805000</v>
      </c>
      <c r="C30" t="s">
        <v>113</v>
      </c>
      <c r="D30" t="s">
        <v>30</v>
      </c>
      <c r="E30">
        <v>40.92</v>
      </c>
      <c r="F30">
        <v>0.62236155311240005</v>
      </c>
      <c r="G30">
        <v>0.165408029695083</v>
      </c>
      <c r="H30">
        <v>0.37255539557382999</v>
      </c>
      <c r="I30">
        <v>0.162665435811989</v>
      </c>
      <c r="J30">
        <v>7.2256044433666802E-2</v>
      </c>
      <c r="K30">
        <v>40.139786359925999</v>
      </c>
      <c r="L30">
        <v>30.396617414077301</v>
      </c>
      <c r="M30">
        <v>828.65169607678899</v>
      </c>
      <c r="N30">
        <v>0.54027019651108199</v>
      </c>
      <c r="O30">
        <v>2.6433941295011398</v>
      </c>
      <c r="P30">
        <v>2.58575265065741</v>
      </c>
      <c r="Q30">
        <v>1.9827617613541699E-2</v>
      </c>
      <c r="R30">
        <v>20.778212829233201</v>
      </c>
      <c r="S30">
        <v>9.1388835792739806E-2</v>
      </c>
      <c r="T30">
        <v>6.3447415005075405E-2</v>
      </c>
      <c r="U30">
        <v>0.104580673823696</v>
      </c>
      <c r="V30">
        <v>0.103881859303029</v>
      </c>
      <c r="W30">
        <v>-6.9881452066710098E-4</v>
      </c>
      <c r="X30">
        <v>-193675867.31687701</v>
      </c>
      <c r="Y30">
        <v>-8.2147806609872295E-2</v>
      </c>
      <c r="Z30">
        <v>2.98280302986502E-2</v>
      </c>
      <c r="AA30">
        <v>11.3061505030688</v>
      </c>
      <c r="AB30">
        <v>585.92566568996199</v>
      </c>
    </row>
    <row r="31" spans="1:28" x14ac:dyDescent="0.35">
      <c r="A31" t="s">
        <v>1802</v>
      </c>
      <c r="B31">
        <v>173378967464.85999</v>
      </c>
      <c r="C31" t="s">
        <v>44</v>
      </c>
      <c r="D31" t="s">
        <v>44</v>
      </c>
      <c r="E31">
        <v>13.05</v>
      </c>
      <c r="F31">
        <v>0.51822000000000001</v>
      </c>
      <c r="G31">
        <v>0.10170032559556801</v>
      </c>
      <c r="H31">
        <v>0.83467593156461395</v>
      </c>
      <c r="I31">
        <v>0.80789482763147502</v>
      </c>
      <c r="J31">
        <v>9.5767215727218899E-2</v>
      </c>
      <c r="K31">
        <v>56.940154593770202</v>
      </c>
      <c r="L31">
        <v>6.2627347854341</v>
      </c>
      <c r="M31">
        <v>501.67412757056701</v>
      </c>
      <c r="N31">
        <v>1.09394849055267</v>
      </c>
      <c r="O31">
        <v>1.07100146106507</v>
      </c>
      <c r="P31">
        <v>1.0489246878557701</v>
      </c>
      <c r="Q31">
        <v>5.09610087896921E-3</v>
      </c>
      <c r="R31">
        <v>-7.4795572010368698E-3</v>
      </c>
      <c r="S31">
        <v>-7.1245878473857396E-3</v>
      </c>
      <c r="T31">
        <v>-0.17982850798730801</v>
      </c>
      <c r="U31">
        <v>6.4719046723593104E-2</v>
      </c>
      <c r="V31">
        <v>0.111182773920491</v>
      </c>
      <c r="W31">
        <v>4.6463727196898799E-2</v>
      </c>
      <c r="X31">
        <v>1087476201.88835</v>
      </c>
      <c r="Y31">
        <v>2.2713013810284899</v>
      </c>
      <c r="Z31">
        <v>4.0947815556362399E-2</v>
      </c>
      <c r="AA31">
        <v>0.60927773422217302</v>
      </c>
      <c r="AB31">
        <v>42.479265426362197</v>
      </c>
    </row>
    <row r="32" spans="1:28" x14ac:dyDescent="0.35">
      <c r="A32" t="s">
        <v>610</v>
      </c>
      <c r="B32" s="1">
        <v>173061358000</v>
      </c>
      <c r="C32" t="s">
        <v>29</v>
      </c>
      <c r="D32" t="s">
        <v>30</v>
      </c>
      <c r="E32">
        <v>282.77999999999997</v>
      </c>
      <c r="F32">
        <v>0.58314827856780005</v>
      </c>
      <c r="G32">
        <v>0.23309428998530199</v>
      </c>
      <c r="H32">
        <v>0.33389907027239502</v>
      </c>
      <c r="I32">
        <v>0.28407383368472</v>
      </c>
      <c r="J32">
        <v>0.184553883622148</v>
      </c>
      <c r="K32">
        <v>37.411483423232298</v>
      </c>
      <c r="L32">
        <v>79.707760139731704</v>
      </c>
      <c r="M32">
        <v>453.91903223745499</v>
      </c>
      <c r="N32">
        <v>0.36543435805379298</v>
      </c>
      <c r="O32">
        <v>5.9390770663861998</v>
      </c>
      <c r="P32">
        <v>5.3318235010035204</v>
      </c>
      <c r="Q32">
        <v>0.238957017099999</v>
      </c>
      <c r="R32">
        <v>0.66164181684358203</v>
      </c>
      <c r="S32">
        <v>0.58951314442778102</v>
      </c>
      <c r="T32">
        <v>0.39362492100186902</v>
      </c>
      <c r="U32">
        <v>0.190833480817826</v>
      </c>
      <c r="V32">
        <v>0.23742142789350301</v>
      </c>
      <c r="W32">
        <v>4.6587947075677198E-2</v>
      </c>
      <c r="X32">
        <v>582188100.96292901</v>
      </c>
      <c r="Y32">
        <v>0.16785745624480999</v>
      </c>
      <c r="Z32">
        <v>8.1081904475610103E-3</v>
      </c>
      <c r="AA32">
        <v>0.20015070055596601</v>
      </c>
      <c r="AB32">
        <v>74.767674050742599</v>
      </c>
    </row>
    <row r="33" spans="1:28" x14ac:dyDescent="0.35">
      <c r="A33" t="s">
        <v>2393</v>
      </c>
      <c r="B33" s="1">
        <v>172371919000</v>
      </c>
      <c r="C33" t="s">
        <v>46</v>
      </c>
      <c r="D33" t="s">
        <v>47</v>
      </c>
      <c r="E33">
        <v>121.12</v>
      </c>
      <c r="F33">
        <v>0.18906000000000001</v>
      </c>
      <c r="G33">
        <v>7.4951681845878707E-2</v>
      </c>
      <c r="H33">
        <v>0.10165265141718401</v>
      </c>
      <c r="I33">
        <v>0.120505403785809</v>
      </c>
      <c r="J33">
        <v>4.3536989189454298E-2</v>
      </c>
      <c r="K33">
        <v>230.260833687363</v>
      </c>
      <c r="L33">
        <v>36.081942214386203</v>
      </c>
      <c r="M33">
        <v>604.33784050911402</v>
      </c>
      <c r="N33">
        <v>0.61479289378121404</v>
      </c>
      <c r="O33">
        <v>1.0612795183024799</v>
      </c>
      <c r="P33">
        <v>0.92441718945860896</v>
      </c>
      <c r="Q33">
        <v>2.1780086108411301E-2</v>
      </c>
      <c r="R33">
        <v>1.32395201347595E-2</v>
      </c>
      <c r="S33">
        <v>1.6126461148473398E-2</v>
      </c>
      <c r="T33">
        <v>1.2468980155485501E-2</v>
      </c>
      <c r="U33">
        <v>2.82694391799366E-3</v>
      </c>
      <c r="V33">
        <v>5.7971544482551603E-2</v>
      </c>
      <c r="W33">
        <v>5.5144600564557902E-2</v>
      </c>
      <c r="X33">
        <v>17914450432.696301</v>
      </c>
      <c r="Y33">
        <v>4.6139218744806601E-2</v>
      </c>
      <c r="Z33">
        <v>1.7370635745704699</v>
      </c>
      <c r="AA33">
        <v>0.30058502012338001</v>
      </c>
      <c r="AB33">
        <v>-23940.628751686701</v>
      </c>
    </row>
    <row r="34" spans="1:28" x14ac:dyDescent="0.35">
      <c r="A34" t="s">
        <v>2414</v>
      </c>
      <c r="B34" s="1">
        <v>168782627000</v>
      </c>
      <c r="C34" t="s">
        <v>134</v>
      </c>
      <c r="D34" t="s">
        <v>47</v>
      </c>
      <c r="E34">
        <v>36.979999999999997</v>
      </c>
      <c r="F34">
        <v>1</v>
      </c>
      <c r="G34">
        <v>0.14647910360379399</v>
      </c>
      <c r="H34">
        <v>7.5764385330660794E-2</v>
      </c>
      <c r="I34">
        <v>0.194246318069589</v>
      </c>
      <c r="J34">
        <v>6.3575535052150203E-2</v>
      </c>
      <c r="K34">
        <v>34.669461964670703</v>
      </c>
      <c r="L34">
        <v>0</v>
      </c>
      <c r="M34">
        <v>794.06489053252903</v>
      </c>
      <c r="N34">
        <v>0.68100709555016703</v>
      </c>
      <c r="O34">
        <v>0.75002313622108696</v>
      </c>
      <c r="P34">
        <v>0.75002313622108696</v>
      </c>
      <c r="Q34">
        <v>7.9105807682377405E-2</v>
      </c>
      <c r="R34">
        <v>0.27950175255752802</v>
      </c>
      <c r="S34">
        <v>6.9964193653551499E-2</v>
      </c>
      <c r="T34">
        <v>0.14662299855389499</v>
      </c>
      <c r="U34">
        <v>7.9805180632363706E-2</v>
      </c>
      <c r="V34">
        <v>9.4201873961708205E-2</v>
      </c>
      <c r="W34">
        <v>1.43966933293445E-2</v>
      </c>
      <c r="X34">
        <v>1762383084.0486901</v>
      </c>
      <c r="Y34">
        <v>7.5816595816507196E-2</v>
      </c>
      <c r="Z34">
        <v>2.5618004982476E-2</v>
      </c>
      <c r="AA34">
        <v>0.255863630201982</v>
      </c>
      <c r="AB34">
        <v>64.120418012054401</v>
      </c>
    </row>
    <row r="35" spans="1:28" x14ac:dyDescent="0.35">
      <c r="A35" t="s">
        <v>1440</v>
      </c>
      <c r="B35" s="1">
        <v>166982697000</v>
      </c>
      <c r="C35" t="s">
        <v>390</v>
      </c>
      <c r="D35" t="s">
        <v>92</v>
      </c>
      <c r="E35">
        <v>89.44</v>
      </c>
      <c r="F35">
        <v>0.68081683732359999</v>
      </c>
      <c r="G35">
        <v>4.0547915052572499E-2</v>
      </c>
      <c r="H35">
        <v>4.2744203160152101E-2</v>
      </c>
      <c r="I35">
        <v>4.0977656335988003E-2</v>
      </c>
      <c r="J35">
        <v>2.4452838382806801E-2</v>
      </c>
      <c r="K35">
        <v>37.718346255130101</v>
      </c>
      <c r="L35">
        <v>71.794328365080801</v>
      </c>
      <c r="M35">
        <v>657.54932003052102</v>
      </c>
      <c r="N35">
        <v>0.41332449823404499</v>
      </c>
      <c r="O35">
        <v>1.12342136029012</v>
      </c>
      <c r="P35">
        <v>0.91511171315380802</v>
      </c>
      <c r="Q35">
        <v>-4.54975688213285E-2</v>
      </c>
      <c r="R35">
        <v>-4.3123060616164199</v>
      </c>
      <c r="S35">
        <v>-1.4119023127280499</v>
      </c>
      <c r="T35">
        <v>-2.42655293200435E-2</v>
      </c>
      <c r="U35">
        <v>8.9631142892300703E-2</v>
      </c>
      <c r="V35">
        <v>3.3766725988037198E-2</v>
      </c>
      <c r="W35">
        <v>-5.5864416904263497E-2</v>
      </c>
      <c r="X35">
        <v>-9933578788.5077896</v>
      </c>
      <c r="Y35">
        <v>-1.35308462388261E-2</v>
      </c>
      <c r="Z35">
        <v>3.9625882069107901E-2</v>
      </c>
      <c r="AA35">
        <v>-1.97935479273793</v>
      </c>
      <c r="AB35">
        <v>106.680554255204</v>
      </c>
    </row>
    <row r="36" spans="1:28" x14ac:dyDescent="0.35">
      <c r="A36" t="s">
        <v>3044</v>
      </c>
      <c r="B36" s="1">
        <v>166166872000</v>
      </c>
      <c r="C36" t="s">
        <v>32</v>
      </c>
      <c r="D36" t="s">
        <v>30</v>
      </c>
      <c r="E36">
        <v>343.84</v>
      </c>
      <c r="F36">
        <v>0.85685491824139903</v>
      </c>
      <c r="G36">
        <v>0.22280555869825</v>
      </c>
      <c r="H36">
        <v>0.58735963374616496</v>
      </c>
      <c r="I36">
        <v>0.20091614458902601</v>
      </c>
      <c r="J36">
        <v>0.10847891541261</v>
      </c>
      <c r="K36">
        <v>48.7935411532969</v>
      </c>
      <c r="L36">
        <v>0</v>
      </c>
      <c r="M36">
        <v>705.801348134872</v>
      </c>
      <c r="N36">
        <v>0.44612356604887698</v>
      </c>
      <c r="O36">
        <v>1.6464445941046999</v>
      </c>
      <c r="P36">
        <v>1.6464445941046999</v>
      </c>
      <c r="Q36">
        <v>0.21964322338460299</v>
      </c>
      <c r="R36">
        <v>0.664024364336115</v>
      </c>
      <c r="S36">
        <v>0.55089429620719599</v>
      </c>
      <c r="T36">
        <v>0.29956216174316302</v>
      </c>
      <c r="U36">
        <v>0.10662876475979501</v>
      </c>
      <c r="V36">
        <v>0.15061821409439699</v>
      </c>
      <c r="W36">
        <v>4.3989449334601402E-2</v>
      </c>
      <c r="X36">
        <v>596577724.33721697</v>
      </c>
      <c r="Y36">
        <v>9.2914201856740097E-2</v>
      </c>
      <c r="Z36">
        <v>0</v>
      </c>
      <c r="AA36">
        <v>0</v>
      </c>
      <c r="AB36">
        <v>223.378449312968</v>
      </c>
    </row>
    <row r="37" spans="1:28" x14ac:dyDescent="0.35">
      <c r="A37" t="s">
        <v>374</v>
      </c>
      <c r="B37" s="1">
        <v>163323920000</v>
      </c>
      <c r="C37" t="s">
        <v>32</v>
      </c>
      <c r="D37" t="s">
        <v>30</v>
      </c>
      <c r="E37">
        <v>51.79</v>
      </c>
      <c r="F37">
        <v>0.81378966586540002</v>
      </c>
      <c r="G37">
        <v>0.22484836951721901</v>
      </c>
      <c r="H37">
        <v>0.48206066611167597</v>
      </c>
      <c r="I37">
        <v>0.23163223277883599</v>
      </c>
      <c r="J37">
        <v>7.3585076482479903E-2</v>
      </c>
      <c r="K37">
        <v>51.669220381217301</v>
      </c>
      <c r="L37">
        <v>23.710551162206901</v>
      </c>
      <c r="M37">
        <v>1100.00977271592</v>
      </c>
      <c r="N37">
        <v>0.64143079498063205</v>
      </c>
      <c r="O37">
        <v>3.4797412063362501</v>
      </c>
      <c r="P37">
        <v>3.4706886502110899</v>
      </c>
      <c r="Q37">
        <v>6.7681169552220102E-3</v>
      </c>
      <c r="R37">
        <v>0.23176837844756301</v>
      </c>
      <c r="S37">
        <v>-1.54772402012253E-2</v>
      </c>
      <c r="T37">
        <v>1.4405762762640001E-2</v>
      </c>
      <c r="U37">
        <v>9.3724511206035199E-2</v>
      </c>
      <c r="V37">
        <v>9.3797946634457202E-2</v>
      </c>
      <c r="W37" s="1">
        <v>7.3435428422002902E-5</v>
      </c>
      <c r="X37">
        <v>-312198515.76051098</v>
      </c>
      <c r="Y37">
        <v>-0.105159945001289</v>
      </c>
      <c r="Z37">
        <v>1.4728508753621399E-2</v>
      </c>
      <c r="AA37">
        <v>0.375937447030052</v>
      </c>
      <c r="AB37">
        <v>39.912411050482</v>
      </c>
    </row>
    <row r="38" spans="1:28" x14ac:dyDescent="0.35">
      <c r="A38" t="s">
        <v>1521</v>
      </c>
      <c r="B38" s="1">
        <v>159990809000</v>
      </c>
      <c r="C38" t="s">
        <v>44</v>
      </c>
      <c r="D38" t="s">
        <v>44</v>
      </c>
      <c r="E38">
        <v>38.76</v>
      </c>
      <c r="F38">
        <v>0.85653999999999997</v>
      </c>
      <c r="G38">
        <v>0.159542570793549</v>
      </c>
      <c r="H38">
        <v>0.69098712617657299</v>
      </c>
      <c r="I38">
        <v>0.116078996314556</v>
      </c>
      <c r="J38">
        <v>7.6058167400453194E-2</v>
      </c>
      <c r="K38">
        <v>23.0972215690539</v>
      </c>
      <c r="L38">
        <v>35.292254765036198</v>
      </c>
      <c r="M38">
        <v>737.16220776827595</v>
      </c>
      <c r="N38">
        <v>0.34263156644960102</v>
      </c>
      <c r="O38">
        <v>1.0652768103674799</v>
      </c>
      <c r="P38">
        <v>1.0462958408404801</v>
      </c>
      <c r="Q38">
        <v>3.2811476598726399E-3</v>
      </c>
      <c r="R38">
        <v>-2.1900938607274299E-2</v>
      </c>
      <c r="S38">
        <v>-3.61859475464755E-2</v>
      </c>
      <c r="T38">
        <v>-0.165096650166871</v>
      </c>
      <c r="U38">
        <v>8.1114714255922399E-2</v>
      </c>
      <c r="V38">
        <v>0.115670873543221</v>
      </c>
      <c r="W38">
        <v>3.4556159287298702E-2</v>
      </c>
      <c r="X38">
        <v>5035511542.0871296</v>
      </c>
      <c r="Y38">
        <v>3.29545292637798E-2</v>
      </c>
      <c r="Z38">
        <v>5.7532493620475002E-2</v>
      </c>
      <c r="AA38">
        <v>0.55530377020301502</v>
      </c>
      <c r="AB38">
        <v>70.221902719876098</v>
      </c>
    </row>
    <row r="39" spans="1:28" x14ac:dyDescent="0.35">
      <c r="A39" t="s">
        <v>1939</v>
      </c>
      <c r="B39" s="1">
        <v>158444192000</v>
      </c>
      <c r="C39" t="s">
        <v>79</v>
      </c>
      <c r="D39" t="s">
        <v>41</v>
      </c>
      <c r="E39">
        <v>89.85</v>
      </c>
      <c r="F39">
        <v>0.5715853625456</v>
      </c>
      <c r="G39">
        <v>9.8863815986003203E-2</v>
      </c>
      <c r="H39">
        <v>0.396081499556871</v>
      </c>
      <c r="I39">
        <v>9.7661142467629705E-2</v>
      </c>
      <c r="J39">
        <v>4.5926698591507498E-2</v>
      </c>
      <c r="K39">
        <v>60.105714505056397</v>
      </c>
      <c r="L39">
        <v>103.71389219991801</v>
      </c>
      <c r="M39">
        <v>789.54328098878398</v>
      </c>
      <c r="N39">
        <v>0.55564736011410998</v>
      </c>
      <c r="O39">
        <v>2.1775720256607198</v>
      </c>
      <c r="P39">
        <v>1.80337480894515</v>
      </c>
      <c r="Q39">
        <v>0.10059929153226201</v>
      </c>
      <c r="R39">
        <v>0.82302542759364195</v>
      </c>
      <c r="S39">
        <v>0.222461817669134</v>
      </c>
      <c r="T39">
        <v>0.19787268760503099</v>
      </c>
      <c r="U39">
        <v>9.6049004287362794E-2</v>
      </c>
      <c r="V39">
        <v>6.5614086172566796E-2</v>
      </c>
      <c r="W39">
        <v>-3.0434918114796001E-2</v>
      </c>
      <c r="X39">
        <v>-1843052543.21894</v>
      </c>
      <c r="Y39">
        <v>9.2884945759143994E-2</v>
      </c>
      <c r="Z39">
        <v>1.95951896232857E-2</v>
      </c>
      <c r="AA39">
        <v>1.3502273411544199</v>
      </c>
      <c r="AB39">
        <v>100.508432809051</v>
      </c>
    </row>
    <row r="40" spans="1:28" x14ac:dyDescent="0.35">
      <c r="A40" t="s">
        <v>831</v>
      </c>
      <c r="B40" s="1">
        <v>148647576000</v>
      </c>
      <c r="C40" t="s">
        <v>40</v>
      </c>
      <c r="D40" t="s">
        <v>41</v>
      </c>
      <c r="E40">
        <v>63.43</v>
      </c>
      <c r="F40">
        <v>0.84338000000000002</v>
      </c>
      <c r="G40">
        <v>0.32945100094704699</v>
      </c>
      <c r="H40">
        <v>0.41871465074745101</v>
      </c>
      <c r="I40">
        <v>0.749548283170695</v>
      </c>
      <c r="J40">
        <v>0.36668932919227198</v>
      </c>
      <c r="K40">
        <v>48.750224278841699</v>
      </c>
      <c r="L40">
        <v>240.86709250060301</v>
      </c>
      <c r="M40">
        <v>249.415598622972</v>
      </c>
      <c r="N40">
        <v>0.50933592776982495</v>
      </c>
      <c r="O40">
        <v>1.2700824084167399</v>
      </c>
      <c r="P40">
        <v>0.95410798371927397</v>
      </c>
      <c r="Q40">
        <v>4.2466439050825998E-2</v>
      </c>
      <c r="R40">
        <v>7.5404739671357704E-2</v>
      </c>
      <c r="S40">
        <v>8.4743957445590795E-2</v>
      </c>
      <c r="T40">
        <v>4.1313509916485303E-2</v>
      </c>
      <c r="U40">
        <v>0.183583581114069</v>
      </c>
      <c r="V40">
        <v>0.73658161083943596</v>
      </c>
      <c r="W40">
        <v>0.55299802972536605</v>
      </c>
      <c r="X40">
        <v>4177712974.7477999</v>
      </c>
      <c r="Y40">
        <v>5.04327815865524E-2</v>
      </c>
      <c r="Z40">
        <v>0.13382983900615</v>
      </c>
      <c r="AA40">
        <v>0.39717166536814502</v>
      </c>
      <c r="AB40">
        <v>97.7823873981785</v>
      </c>
    </row>
    <row r="41" spans="1:28" x14ac:dyDescent="0.35">
      <c r="A41" t="s">
        <v>3136</v>
      </c>
      <c r="B41" s="1">
        <v>147029754000</v>
      </c>
      <c r="C41" t="s">
        <v>79</v>
      </c>
      <c r="D41" t="s">
        <v>41</v>
      </c>
      <c r="E41">
        <v>153.63</v>
      </c>
      <c r="F41">
        <v>0.74847349575859901</v>
      </c>
      <c r="G41">
        <v>0.14901171837541999</v>
      </c>
      <c r="H41">
        <v>0.53060487591171601</v>
      </c>
      <c r="I41">
        <v>0.77257236686150199</v>
      </c>
      <c r="J41">
        <v>8.3813227014464795E-2</v>
      </c>
      <c r="K41">
        <v>69.5702949895541</v>
      </c>
      <c r="L41">
        <v>243.38448965324301</v>
      </c>
      <c r="M41">
        <v>646.50404977568405</v>
      </c>
      <c r="N41">
        <v>0.73629040444665605</v>
      </c>
      <c r="O41">
        <v>1.42325099298154</v>
      </c>
      <c r="P41">
        <v>1.0899580355488601</v>
      </c>
      <c r="Q41">
        <v>2.8216758220886901E-2</v>
      </c>
      <c r="R41">
        <v>-3.2383981126431798</v>
      </c>
      <c r="S41">
        <v>0.181038619792424</v>
      </c>
      <c r="T41">
        <v>8.9905788711316201E-2</v>
      </c>
      <c r="U41">
        <v>2.29289704161619E-2</v>
      </c>
      <c r="V41">
        <v>0.163683460491997</v>
      </c>
      <c r="W41">
        <v>0.14075449007583499</v>
      </c>
      <c r="X41">
        <v>2784227097.63797</v>
      </c>
      <c r="Y41">
        <v>-0.230035310995088</v>
      </c>
      <c r="Z41">
        <v>2.2841997438614901E-2</v>
      </c>
      <c r="AA41">
        <v>-1.6127191455388801</v>
      </c>
      <c r="AB41">
        <v>7812.6181699898898</v>
      </c>
    </row>
    <row r="42" spans="1:28" x14ac:dyDescent="0.35">
      <c r="A42" t="s">
        <v>3119</v>
      </c>
      <c r="B42" s="1">
        <v>141462258000</v>
      </c>
      <c r="C42" t="s">
        <v>218</v>
      </c>
      <c r="D42" t="s">
        <v>38</v>
      </c>
      <c r="E42">
        <v>120.61</v>
      </c>
      <c r="F42">
        <v>1</v>
      </c>
      <c r="G42">
        <v>0.13411702326250399</v>
      </c>
      <c r="H42">
        <v>0.84766107107574495</v>
      </c>
      <c r="I42">
        <v>0.11520676579033801</v>
      </c>
      <c r="J42">
        <v>4.4847700667934698E-2</v>
      </c>
      <c r="K42">
        <v>50.9309981799518</v>
      </c>
      <c r="L42">
        <v>0</v>
      </c>
      <c r="M42">
        <v>983.34243898676095</v>
      </c>
      <c r="N42">
        <v>0.60058057310651802</v>
      </c>
      <c r="O42">
        <v>1.4342754423914099</v>
      </c>
      <c r="P42">
        <v>1.4342754423914099</v>
      </c>
      <c r="Q42">
        <v>0.17253880483542799</v>
      </c>
      <c r="R42">
        <v>0.53885720076531896</v>
      </c>
      <c r="S42">
        <v>0.16993289675957499</v>
      </c>
      <c r="T42">
        <v>0.29934328618644901</v>
      </c>
      <c r="U42">
        <v>9.4866401183003796E-2</v>
      </c>
      <c r="V42">
        <v>0.104194363071237</v>
      </c>
      <c r="W42">
        <v>9.3279618882339595E-3</v>
      </c>
      <c r="X42">
        <v>183990031.756145</v>
      </c>
      <c r="Y42">
        <v>0.17679549189045499</v>
      </c>
      <c r="Z42">
        <v>0</v>
      </c>
      <c r="AA42">
        <v>0</v>
      </c>
      <c r="AB42">
        <v>86.979014626983698</v>
      </c>
    </row>
    <row r="43" spans="1:28" x14ac:dyDescent="0.35">
      <c r="A43" t="s">
        <v>2314</v>
      </c>
      <c r="B43" s="1">
        <v>139951145000</v>
      </c>
      <c r="C43" t="s">
        <v>32</v>
      </c>
      <c r="D43" t="s">
        <v>30</v>
      </c>
      <c r="E43">
        <v>156.37</v>
      </c>
      <c r="F43">
        <v>0.75258716439840001</v>
      </c>
      <c r="G43">
        <v>2.35762871965597E-2</v>
      </c>
      <c r="H43">
        <v>0.73244952991590995</v>
      </c>
      <c r="I43">
        <v>2.0579676229436902E-2</v>
      </c>
      <c r="J43">
        <v>1.0193505629290899E-2</v>
      </c>
      <c r="K43">
        <v>123.18066830759101</v>
      </c>
      <c r="L43">
        <v>0</v>
      </c>
      <c r="M43">
        <v>714.39446973066003</v>
      </c>
      <c r="N43">
        <v>0.52250153869529903</v>
      </c>
      <c r="O43">
        <v>0.90836055813109995</v>
      </c>
      <c r="P43">
        <v>0.90836055813109995</v>
      </c>
      <c r="Q43">
        <v>0.24469700887535101</v>
      </c>
      <c r="R43">
        <v>0.18469488541221599</v>
      </c>
      <c r="S43">
        <v>0.25297378615531102</v>
      </c>
      <c r="T43">
        <v>0.33353197703955201</v>
      </c>
      <c r="U43">
        <v>0.1188423644815</v>
      </c>
      <c r="V43">
        <v>1.75474008030863E-2</v>
      </c>
      <c r="W43">
        <v>-0.10129496367841399</v>
      </c>
      <c r="X43">
        <v>-1664393159.61408</v>
      </c>
      <c r="Y43">
        <v>0.56860577648649002</v>
      </c>
      <c r="Z43">
        <v>0</v>
      </c>
      <c r="AA43">
        <v>0</v>
      </c>
      <c r="AB43">
        <v>69.993360366357095</v>
      </c>
    </row>
    <row r="44" spans="1:28" x14ac:dyDescent="0.35">
      <c r="A44" t="s">
        <v>683</v>
      </c>
      <c r="B44" s="1">
        <v>139559240000</v>
      </c>
      <c r="C44" t="s">
        <v>32</v>
      </c>
      <c r="D44" t="s">
        <v>30</v>
      </c>
      <c r="E44">
        <v>116.97</v>
      </c>
      <c r="F44">
        <v>0.70299999999999996</v>
      </c>
      <c r="G44">
        <v>0.16706249923834501</v>
      </c>
      <c r="H44">
        <v>0.45244505929224599</v>
      </c>
      <c r="I44">
        <v>0.14737422463088601</v>
      </c>
      <c r="J44">
        <v>8.2994092081080398E-2</v>
      </c>
      <c r="K44">
        <v>92.3232077129083</v>
      </c>
      <c r="L44">
        <v>0</v>
      </c>
      <c r="M44">
        <v>686.908583946872</v>
      </c>
      <c r="N44">
        <v>0.43461746787407002</v>
      </c>
      <c r="O44">
        <v>1.2474164713357101</v>
      </c>
      <c r="P44">
        <v>1.2474164713357101</v>
      </c>
      <c r="Q44">
        <v>4.6178268703510598E-2</v>
      </c>
      <c r="R44">
        <v>1.7714740737560301E-2</v>
      </c>
      <c r="S44">
        <v>1.47986044505844E-2</v>
      </c>
      <c r="T44">
        <v>-3.9263882018031097E-2</v>
      </c>
      <c r="U44">
        <v>0.101286646650075</v>
      </c>
      <c r="V44">
        <v>0.10597902927302</v>
      </c>
      <c r="W44">
        <v>4.6923826229450299E-3</v>
      </c>
      <c r="X44">
        <v>180899542.22975099</v>
      </c>
      <c r="Y44">
        <v>8.4854407336103096E-2</v>
      </c>
      <c r="Z44">
        <v>1.2936764293437699E-2</v>
      </c>
      <c r="AA44">
        <v>0.39103034756466598</v>
      </c>
      <c r="AB44">
        <v>44.116475808356199</v>
      </c>
    </row>
    <row r="45" spans="1:28" x14ac:dyDescent="0.35">
      <c r="A45" t="s">
        <v>1339</v>
      </c>
      <c r="B45" s="1">
        <v>136335827000</v>
      </c>
      <c r="C45" t="s">
        <v>79</v>
      </c>
      <c r="D45" t="s">
        <v>41</v>
      </c>
      <c r="E45">
        <v>60.26</v>
      </c>
      <c r="F45">
        <v>0.72364468007819904</v>
      </c>
      <c r="G45">
        <v>0.14440165862020399</v>
      </c>
      <c r="H45">
        <v>0.51909704784607302</v>
      </c>
      <c r="I45">
        <v>0.177657165436128</v>
      </c>
      <c r="J45">
        <v>7.5725821131638504E-2</v>
      </c>
      <c r="K45">
        <v>68.069113835836703</v>
      </c>
      <c r="L45">
        <v>96.5794469783729</v>
      </c>
      <c r="M45">
        <v>708.71908345710699</v>
      </c>
      <c r="N45">
        <v>0.584529828097343</v>
      </c>
      <c r="O45">
        <v>1.5233598769694701</v>
      </c>
      <c r="P45">
        <v>1.3710995359198701</v>
      </c>
      <c r="Q45">
        <v>0.106045787926226</v>
      </c>
      <c r="R45">
        <v>0.88791626383714095</v>
      </c>
      <c r="S45">
        <v>0.31687487168483502</v>
      </c>
      <c r="T45">
        <v>0.44284669180929498</v>
      </c>
      <c r="U45">
        <v>6.4129839926441598E-2</v>
      </c>
      <c r="V45">
        <v>0.117128905076936</v>
      </c>
      <c r="W45">
        <v>5.2999065150494698E-2</v>
      </c>
      <c r="X45">
        <v>925406497.21507704</v>
      </c>
      <c r="Y45">
        <v>0.53855079494463798</v>
      </c>
      <c r="Z45">
        <v>2.62515098015931E-2</v>
      </c>
      <c r="AA45">
        <v>1.2046795417285301</v>
      </c>
      <c r="AB45">
        <v>134.959485437696</v>
      </c>
    </row>
    <row r="46" spans="1:28" x14ac:dyDescent="0.35">
      <c r="A46" t="s">
        <v>3540</v>
      </c>
      <c r="B46" s="1">
        <v>135810458000</v>
      </c>
      <c r="C46" t="s">
        <v>197</v>
      </c>
      <c r="D46" t="s">
        <v>47</v>
      </c>
      <c r="E46">
        <v>182.66</v>
      </c>
      <c r="F46">
        <v>1</v>
      </c>
      <c r="G46">
        <v>0.23274980352609501</v>
      </c>
      <c r="H46">
        <v>0.25978148657260702</v>
      </c>
      <c r="I46">
        <v>-0.95127660935246505</v>
      </c>
      <c r="J46">
        <v>0.14628522329813301</v>
      </c>
      <c r="K46">
        <v>28.987697529594801</v>
      </c>
      <c r="L46">
        <v>0</v>
      </c>
      <c r="M46">
        <v>550.47586673777005</v>
      </c>
      <c r="N46">
        <v>1.0688902590649401</v>
      </c>
      <c r="O46">
        <v>1.77099337000475</v>
      </c>
      <c r="P46">
        <v>1.7505332714350399</v>
      </c>
      <c r="Q46">
        <v>-5.0887394358755902E-2</v>
      </c>
      <c r="R46">
        <v>5.0530253905103101E-2</v>
      </c>
      <c r="S46">
        <v>3.35593186153555E-2</v>
      </c>
      <c r="T46">
        <v>3.6748175107281698E-2</v>
      </c>
      <c r="U46">
        <v>4.4950727267508497E-2</v>
      </c>
      <c r="V46">
        <v>0.201025113404214</v>
      </c>
      <c r="W46">
        <v>0.15607438613670599</v>
      </c>
      <c r="X46">
        <v>4076848501.1791701</v>
      </c>
      <c r="Y46">
        <v>-1.00112849865666E-2</v>
      </c>
      <c r="Z46">
        <v>2.5833876769573699E-2</v>
      </c>
      <c r="AA46">
        <v>0.62095290401159298</v>
      </c>
      <c r="AB46">
        <v>276.87214085983902</v>
      </c>
    </row>
    <row r="47" spans="1:28" x14ac:dyDescent="0.35">
      <c r="A47" t="s">
        <v>2061</v>
      </c>
      <c r="B47" s="1">
        <v>135761494000</v>
      </c>
      <c r="C47" t="s">
        <v>40</v>
      </c>
      <c r="D47" t="s">
        <v>41</v>
      </c>
      <c r="E47">
        <v>230.98</v>
      </c>
      <c r="F47">
        <v>0.81732079513919997</v>
      </c>
      <c r="G47">
        <v>0.28639254811084203</v>
      </c>
      <c r="H47">
        <v>0.39737149834253599</v>
      </c>
      <c r="I47">
        <v>0.41324007633446502</v>
      </c>
      <c r="J47">
        <v>9.5780241480870595E-2</v>
      </c>
      <c r="K47">
        <v>51.752547872234899</v>
      </c>
      <c r="L47">
        <v>245.41202802066999</v>
      </c>
      <c r="M47">
        <v>1119.2093839407601</v>
      </c>
      <c r="N47">
        <v>0.711376031836635</v>
      </c>
      <c r="O47">
        <v>3.65232421023333</v>
      </c>
      <c r="P47">
        <v>3.3848539706036398</v>
      </c>
      <c r="Q47">
        <v>3.1592644226007403E-2</v>
      </c>
      <c r="R47">
        <v>0.578036993235862</v>
      </c>
      <c r="S47">
        <v>0.102879159557777</v>
      </c>
      <c r="T47">
        <v>3.2450150350111402E-2</v>
      </c>
      <c r="U47">
        <v>8.7638614076820207E-2</v>
      </c>
      <c r="V47">
        <v>0.12954666454629499</v>
      </c>
      <c r="W47">
        <v>4.19080504694751E-2</v>
      </c>
      <c r="X47">
        <v>1843134450.81586</v>
      </c>
      <c r="Y47">
        <v>-0.14656375410529901</v>
      </c>
      <c r="Z47">
        <v>2.5012845708013199E-2</v>
      </c>
      <c r="AA47">
        <v>0.65983012455707901</v>
      </c>
      <c r="AB47">
        <v>369.500555102048</v>
      </c>
    </row>
    <row r="48" spans="1:28" x14ac:dyDescent="0.35">
      <c r="A48" t="s">
        <v>1787</v>
      </c>
      <c r="B48" s="1">
        <v>135083893000</v>
      </c>
      <c r="C48" t="s">
        <v>79</v>
      </c>
      <c r="D48" t="s">
        <v>41</v>
      </c>
      <c r="E48">
        <v>51.86</v>
      </c>
      <c r="F48">
        <v>0.79937999999999998</v>
      </c>
      <c r="G48">
        <v>0.105887737063884</v>
      </c>
      <c r="H48">
        <v>0.64394926497403204</v>
      </c>
      <c r="I48">
        <v>0.16023870985994201</v>
      </c>
      <c r="J48">
        <v>4.0335135903081097E-2</v>
      </c>
      <c r="K48">
        <v>107.09967270921</v>
      </c>
      <c r="L48">
        <v>185.20950957321699</v>
      </c>
      <c r="M48">
        <v>913.53892617684096</v>
      </c>
      <c r="N48">
        <v>0.71913792641621099</v>
      </c>
      <c r="O48">
        <v>0.933788037233934</v>
      </c>
      <c r="P48">
        <v>0.77921729656420902</v>
      </c>
      <c r="Q48">
        <v>-2.9928800681811599E-2</v>
      </c>
      <c r="R48">
        <v>0.106136261031184</v>
      </c>
      <c r="S48">
        <v>7.2720710323442905E-2</v>
      </c>
      <c r="T48">
        <v>-0.16497779214609101</v>
      </c>
      <c r="U48">
        <v>4.2370524657710101E-2</v>
      </c>
      <c r="V48">
        <v>7.6959003563717099E-2</v>
      </c>
      <c r="W48">
        <v>3.45884789060069E-2</v>
      </c>
      <c r="X48">
        <v>1120057345.24159</v>
      </c>
      <c r="Y48">
        <v>-0.113780306612373</v>
      </c>
      <c r="Z48">
        <v>8.36983324138348E-2</v>
      </c>
      <c r="AA48">
        <v>1.61131307266307</v>
      </c>
      <c r="AB48">
        <v>188.33481100155501</v>
      </c>
    </row>
    <row r="49" spans="1:28" x14ac:dyDescent="0.35">
      <c r="A49" t="s">
        <v>3212</v>
      </c>
      <c r="B49" s="1">
        <v>133321843000</v>
      </c>
      <c r="C49" t="s">
        <v>169</v>
      </c>
      <c r="D49" t="s">
        <v>55</v>
      </c>
      <c r="E49">
        <v>301.92</v>
      </c>
      <c r="F49">
        <v>0.12686110726700001</v>
      </c>
      <c r="G49">
        <v>2.1422482370407399E-2</v>
      </c>
      <c r="H49">
        <v>9.9343267294799503E-2</v>
      </c>
      <c r="I49">
        <v>0.23038162505422799</v>
      </c>
      <c r="J49">
        <v>7.4600572360989104E-2</v>
      </c>
      <c r="K49">
        <v>0.18219779611358999</v>
      </c>
      <c r="L49">
        <v>31.0953749711305</v>
      </c>
      <c r="M49">
        <v>99.023163478179399</v>
      </c>
      <c r="N49">
        <v>0.67450494209515999</v>
      </c>
      <c r="O49">
        <v>1.0083366218505401</v>
      </c>
      <c r="P49">
        <v>0.46414320867758901</v>
      </c>
      <c r="Q49">
        <v>6.3192550209570902E-2</v>
      </c>
      <c r="R49">
        <v>0.12420060903829599</v>
      </c>
      <c r="S49">
        <v>8.1077900527480401E-2</v>
      </c>
      <c r="T49">
        <v>0.94410910891269995</v>
      </c>
      <c r="U49">
        <v>8.3479563935770495E-2</v>
      </c>
      <c r="V49">
        <v>0.14762009804774301</v>
      </c>
      <c r="W49">
        <v>6.4140534111972694E-2</v>
      </c>
      <c r="X49">
        <v>1239454853.3731999</v>
      </c>
      <c r="Y49">
        <v>5.4284072107645298E-2</v>
      </c>
      <c r="Z49">
        <v>2.5539576543045901E-2</v>
      </c>
      <c r="AA49">
        <v>0.696707737465181</v>
      </c>
      <c r="AB49">
        <v>134.56490186232699</v>
      </c>
    </row>
    <row r="50" spans="1:28" x14ac:dyDescent="0.35">
      <c r="A50" t="s">
        <v>2518</v>
      </c>
      <c r="B50" s="1">
        <v>133017272000</v>
      </c>
      <c r="C50" t="s">
        <v>117</v>
      </c>
      <c r="D50" t="s">
        <v>47</v>
      </c>
      <c r="E50">
        <v>85.54</v>
      </c>
      <c r="F50">
        <v>0.4505928814422</v>
      </c>
      <c r="G50">
        <v>0.10052707849221899</v>
      </c>
      <c r="H50">
        <v>0.319021123395267</v>
      </c>
      <c r="I50">
        <v>0.30974901921688602</v>
      </c>
      <c r="J50">
        <v>0.153041720953252</v>
      </c>
      <c r="K50">
        <v>37.3373547972324</v>
      </c>
      <c r="L50">
        <v>93.269691900062696</v>
      </c>
      <c r="M50">
        <v>227.204269984685</v>
      </c>
      <c r="N50">
        <v>0.49776415289407699</v>
      </c>
      <c r="O50">
        <v>2.57339469108154</v>
      </c>
      <c r="P50">
        <v>1.75402055600497</v>
      </c>
      <c r="Q50">
        <v>7.0818917492225797E-2</v>
      </c>
      <c r="R50">
        <v>0.206409406072177</v>
      </c>
      <c r="S50">
        <v>0.14259810352975499</v>
      </c>
      <c r="T50">
        <v>0.26831925598372902</v>
      </c>
      <c r="U50">
        <v>8.1891893906701693E-2</v>
      </c>
      <c r="V50">
        <v>0.24655839872612301</v>
      </c>
      <c r="W50">
        <v>0.16466650481942099</v>
      </c>
      <c r="X50">
        <v>2302650792.3348398</v>
      </c>
      <c r="Y50">
        <v>-2.7409911040159499E-2</v>
      </c>
      <c r="Z50">
        <v>1.2291126885197101E-2</v>
      </c>
      <c r="AA50">
        <v>0.35746841560438902</v>
      </c>
      <c r="AB50">
        <v>58.691856848021501</v>
      </c>
    </row>
    <row r="51" spans="1:28" x14ac:dyDescent="0.35">
      <c r="A51" t="s">
        <v>1942</v>
      </c>
      <c r="B51" s="1">
        <v>130414379000</v>
      </c>
      <c r="C51" t="s">
        <v>51</v>
      </c>
      <c r="D51" t="s">
        <v>52</v>
      </c>
      <c r="E51">
        <v>86.01</v>
      </c>
      <c r="F51">
        <v>0.46293477106399999</v>
      </c>
      <c r="G51">
        <v>9.4955308985127801E-2</v>
      </c>
      <c r="H51">
        <v>0.136615697325428</v>
      </c>
      <c r="I51">
        <v>0.19028785932822201</v>
      </c>
      <c r="J51">
        <v>5.9535225900480201E-2</v>
      </c>
      <c r="K51">
        <v>9.2474115358269806</v>
      </c>
      <c r="L51">
        <v>104.47615725680799</v>
      </c>
      <c r="M51">
        <v>557.87173176708302</v>
      </c>
      <c r="N51">
        <v>0.68919182190483097</v>
      </c>
      <c r="O51">
        <v>1.25255103085702</v>
      </c>
      <c r="P51">
        <v>0.869664204004718</v>
      </c>
      <c r="Q51">
        <v>1.5663973709314601E-2</v>
      </c>
      <c r="R51">
        <v>6.5627112931472701E-3</v>
      </c>
      <c r="S51">
        <v>-4.91066910500868E-3</v>
      </c>
      <c r="T51">
        <v>-5.69835106456235E-2</v>
      </c>
      <c r="U51">
        <v>9.7473348559806702E-2</v>
      </c>
      <c r="V51">
        <v>0.105619902295089</v>
      </c>
      <c r="W51">
        <v>8.1465537352825093E-3</v>
      </c>
      <c r="X51">
        <v>187228072.29987699</v>
      </c>
      <c r="Y51">
        <v>4.7227094329013099E-2</v>
      </c>
      <c r="Z51">
        <v>2.2796476811264899E-2</v>
      </c>
      <c r="AA51">
        <v>0.378618235451117</v>
      </c>
      <c r="AB51">
        <v>80.907868554235506</v>
      </c>
    </row>
    <row r="52" spans="1:28" x14ac:dyDescent="0.35">
      <c r="A52" t="s">
        <v>2471</v>
      </c>
      <c r="B52" s="1">
        <v>130258788000</v>
      </c>
      <c r="C52" t="s">
        <v>59</v>
      </c>
      <c r="D52" t="s">
        <v>41</v>
      </c>
      <c r="E52">
        <v>329.81</v>
      </c>
      <c r="F52">
        <v>0.55241720162219998</v>
      </c>
      <c r="G52">
        <v>0.12872739402761499</v>
      </c>
      <c r="H52">
        <v>0.29844297880635601</v>
      </c>
      <c r="I52">
        <v>0.10099911041322999</v>
      </c>
      <c r="J52">
        <v>4.9434240706469998E-2</v>
      </c>
      <c r="K52">
        <v>61.952654678078702</v>
      </c>
      <c r="L52">
        <v>104.014331100958</v>
      </c>
      <c r="M52">
        <v>893.67751742336498</v>
      </c>
      <c r="N52">
        <v>0.51226814462256398</v>
      </c>
      <c r="O52">
        <v>1.5623163304858401</v>
      </c>
      <c r="P52">
        <v>1.0844533843142801</v>
      </c>
      <c r="Q52">
        <v>3.82306576716211E-2</v>
      </c>
      <c r="R52">
        <v>0.14903981853214199</v>
      </c>
      <c r="S52">
        <v>0.13650583851855999</v>
      </c>
      <c r="T52">
        <v>0.133204466426526</v>
      </c>
      <c r="U52">
        <v>9.6569621170845305E-2</v>
      </c>
      <c r="V52">
        <v>6.0044838002761301E-2</v>
      </c>
      <c r="W52">
        <v>-3.6524783168084003E-2</v>
      </c>
      <c r="X52">
        <v>-1541232664.1226001</v>
      </c>
      <c r="Y52">
        <v>7.7793978133490302E-2</v>
      </c>
      <c r="Z52">
        <v>3.3201735719056501E-3</v>
      </c>
      <c r="AA52">
        <v>0.10342492477581899</v>
      </c>
      <c r="AB52">
        <v>121.577662168232</v>
      </c>
    </row>
    <row r="53" spans="1:28" x14ac:dyDescent="0.35">
      <c r="A53" t="s">
        <v>1327</v>
      </c>
      <c r="B53" s="1">
        <v>129315693000</v>
      </c>
      <c r="C53" t="s">
        <v>46</v>
      </c>
      <c r="D53" t="s">
        <v>47</v>
      </c>
      <c r="E53">
        <v>701.32</v>
      </c>
      <c r="F53">
        <v>0.199922465321</v>
      </c>
      <c r="G53">
        <v>-0.112681992645771</v>
      </c>
      <c r="H53">
        <v>0.286350304310659</v>
      </c>
      <c r="I53">
        <v>-0.34989719590947499</v>
      </c>
      <c r="J53">
        <v>-5.3197293125887897E-2</v>
      </c>
      <c r="K53">
        <v>16.067452036202599</v>
      </c>
      <c r="L53">
        <v>88.399011715125994</v>
      </c>
      <c r="M53">
        <v>624.09399649162901</v>
      </c>
      <c r="N53">
        <v>0.82988360341743395</v>
      </c>
      <c r="O53">
        <v>0.97750733440626802</v>
      </c>
      <c r="P53">
        <v>0.62789644515581899</v>
      </c>
      <c r="Q53">
        <v>0.52906117174531297</v>
      </c>
      <c r="R53">
        <v>0.61372717947031696</v>
      </c>
      <c r="S53">
        <v>0.526216696605593</v>
      </c>
      <c r="T53">
        <v>-73.397298080673593</v>
      </c>
      <c r="U53">
        <v>6.1025990492155999E-2</v>
      </c>
      <c r="V53">
        <v>-0.117214091182263</v>
      </c>
      <c r="W53">
        <v>-0.17824008167441899</v>
      </c>
      <c r="X53">
        <v>-1746972729.9491301</v>
      </c>
      <c r="Y53">
        <v>0.79134663940735805</v>
      </c>
      <c r="Z53">
        <v>0</v>
      </c>
      <c r="AA53">
        <v>0</v>
      </c>
      <c r="AB53">
        <v>-2990.7211931811298</v>
      </c>
    </row>
    <row r="54" spans="1:28" x14ac:dyDescent="0.35">
      <c r="A54" t="s">
        <v>2915</v>
      </c>
      <c r="B54" s="1">
        <v>127503770000</v>
      </c>
      <c r="C54" t="s">
        <v>151</v>
      </c>
      <c r="D54" t="s">
        <v>41</v>
      </c>
      <c r="E54">
        <v>95.14</v>
      </c>
      <c r="F54">
        <v>0.69138247762419902</v>
      </c>
      <c r="G54">
        <v>0.12909855382409799</v>
      </c>
      <c r="H54">
        <v>0.46818446756458998</v>
      </c>
      <c r="I54">
        <v>7.0389859738832106E-2</v>
      </c>
      <c r="J54">
        <v>3.7295935856286697E-2</v>
      </c>
      <c r="K54">
        <v>71.981151462503604</v>
      </c>
      <c r="L54">
        <v>141.57801279217301</v>
      </c>
      <c r="M54">
        <v>1186.4440865650599</v>
      </c>
      <c r="N54">
        <v>0.47239771441916001</v>
      </c>
      <c r="O54">
        <v>2.6554348083372701</v>
      </c>
      <c r="P54">
        <v>2.2764577050679402</v>
      </c>
      <c r="Q54">
        <v>0.13466248869477801</v>
      </c>
      <c r="R54">
        <v>0.11928434342486</v>
      </c>
      <c r="S54">
        <v>0.11804815166119199</v>
      </c>
      <c r="T54">
        <v>0.105571723720811</v>
      </c>
      <c r="U54">
        <v>5.6205233963772E-2</v>
      </c>
      <c r="V54">
        <v>4.4497238357991901E-2</v>
      </c>
      <c r="W54">
        <v>-1.170799560578E-2</v>
      </c>
      <c r="X54">
        <v>-977353731.36205995</v>
      </c>
      <c r="Y54">
        <v>0.33558264320254999</v>
      </c>
      <c r="Z54">
        <v>2.05346295278711E-2</v>
      </c>
      <c r="AA54">
        <v>0.61585161972875002</v>
      </c>
      <c r="AB54">
        <v>202.29240713371499</v>
      </c>
    </row>
    <row r="55" spans="1:28" x14ac:dyDescent="0.35">
      <c r="A55" t="s">
        <v>2711</v>
      </c>
      <c r="B55" s="1">
        <v>125273039000</v>
      </c>
      <c r="C55" t="s">
        <v>331</v>
      </c>
      <c r="D55" t="s">
        <v>38</v>
      </c>
      <c r="E55">
        <v>10.17</v>
      </c>
      <c r="F55">
        <v>0.21728</v>
      </c>
      <c r="G55">
        <v>4.9024462016797998E-2</v>
      </c>
      <c r="H55">
        <v>0.155696287899068</v>
      </c>
      <c r="I55">
        <v>8.4050533747691003E-2</v>
      </c>
      <c r="J55">
        <v>1.0046988894936699E-2</v>
      </c>
      <c r="K55">
        <v>8.5192614763656191</v>
      </c>
      <c r="L55">
        <v>0</v>
      </c>
      <c r="M55">
        <v>1689.9577165165599</v>
      </c>
      <c r="N55">
        <v>0.88263621464752895</v>
      </c>
      <c r="O55">
        <v>0.59204304044839295</v>
      </c>
      <c r="P55">
        <v>0.59204304044839295</v>
      </c>
      <c r="Q55">
        <v>6.2033732693103999E-2</v>
      </c>
      <c r="R55">
        <v>-1.4938323090477599E-2</v>
      </c>
      <c r="S55">
        <v>-1.1029494626004501E-2</v>
      </c>
      <c r="T55">
        <v>-0.82068548746057102</v>
      </c>
      <c r="U55">
        <v>0.11153827113998099</v>
      </c>
      <c r="V55">
        <v>5.3750737098094602E-2</v>
      </c>
      <c r="W55">
        <v>-5.7787534041886898E-2</v>
      </c>
      <c r="X55">
        <v>-3051187125.3184199</v>
      </c>
      <c r="Y55">
        <v>5.70634301233542E-2</v>
      </c>
      <c r="Z55">
        <v>2.4901819282988801E-2</v>
      </c>
      <c r="AA55">
        <v>0.49664492669443699</v>
      </c>
      <c r="AB55">
        <v>68.202042612316205</v>
      </c>
    </row>
    <row r="56" spans="1:28" x14ac:dyDescent="0.35">
      <c r="A56" t="s">
        <v>987</v>
      </c>
      <c r="B56" s="1">
        <v>122327335000</v>
      </c>
      <c r="C56" t="s">
        <v>79</v>
      </c>
      <c r="D56" t="s">
        <v>41</v>
      </c>
      <c r="E56">
        <v>82.84</v>
      </c>
      <c r="F56">
        <v>0.77337181362319996</v>
      </c>
      <c r="G56">
        <v>0.211190667427022</v>
      </c>
      <c r="H56">
        <v>0.413105614186563</v>
      </c>
      <c r="I56">
        <v>0.39835075213818899</v>
      </c>
      <c r="J56">
        <v>8.9258678336271297E-2</v>
      </c>
      <c r="K56">
        <v>63.2940386771945</v>
      </c>
      <c r="L56">
        <v>90.611802720604203</v>
      </c>
      <c r="M56">
        <v>764.00654075000796</v>
      </c>
      <c r="N56">
        <v>1.0034996977344</v>
      </c>
      <c r="O56">
        <v>1.7176209042378101</v>
      </c>
      <c r="P56">
        <v>1.5953593781823601</v>
      </c>
      <c r="Q56">
        <v>0.108764739896394</v>
      </c>
      <c r="R56">
        <v>0.481183897022816</v>
      </c>
      <c r="S56">
        <v>0.435257196045085</v>
      </c>
      <c r="T56">
        <v>0.42267552882647302</v>
      </c>
      <c r="U56">
        <v>7.7585874057820206E-2</v>
      </c>
      <c r="V56">
        <v>0.150733216890031</v>
      </c>
      <c r="W56">
        <v>7.3147342832210804E-2</v>
      </c>
      <c r="X56">
        <v>2847062974.8166199</v>
      </c>
      <c r="Y56">
        <v>-0.23005172281751701</v>
      </c>
      <c r="Z56">
        <v>3.9082727444261202E-2</v>
      </c>
      <c r="AA56">
        <v>0.76543779280066404</v>
      </c>
      <c r="AB56">
        <v>210.67357659944199</v>
      </c>
    </row>
    <row r="57" spans="1:28" x14ac:dyDescent="0.35">
      <c r="A57" t="s">
        <v>2530</v>
      </c>
      <c r="B57" s="1">
        <v>121350398000</v>
      </c>
      <c r="C57" t="s">
        <v>79</v>
      </c>
      <c r="D57" t="s">
        <v>41</v>
      </c>
      <c r="E57">
        <v>46.85</v>
      </c>
      <c r="F57">
        <v>0.67479999999999996</v>
      </c>
      <c r="G57">
        <v>0.15399113597908901</v>
      </c>
      <c r="H57">
        <v>0.52910092621133298</v>
      </c>
      <c r="I57">
        <v>9.0392717304130704E-2</v>
      </c>
      <c r="J57">
        <v>5.09853345899966E-2</v>
      </c>
      <c r="K57">
        <v>79.770759492528498</v>
      </c>
      <c r="L57">
        <v>228.879059094501</v>
      </c>
      <c r="M57">
        <v>1093.3638203476701</v>
      </c>
      <c r="N57">
        <v>0.43771141918714601</v>
      </c>
      <c r="O57">
        <v>1.6042728743280601</v>
      </c>
      <c r="P57">
        <v>1.16798718259043</v>
      </c>
      <c r="Q57">
        <v>-9.6812344071762306E-3</v>
      </c>
      <c r="R57">
        <v>0.101725072017585</v>
      </c>
      <c r="S57">
        <v>-6.0200343557449701E-2</v>
      </c>
      <c r="T57">
        <v>-4.3557474610904798E-2</v>
      </c>
      <c r="U57">
        <v>4.5973262310404703E-2</v>
      </c>
      <c r="V57">
        <v>6.94006419157049E-2</v>
      </c>
      <c r="W57">
        <v>2.34273796053001E-2</v>
      </c>
      <c r="X57">
        <v>2042912375.61584</v>
      </c>
      <c r="Y57">
        <v>-2.43294966838964E-2</v>
      </c>
      <c r="Z57">
        <v>6.4978484500037598E-2</v>
      </c>
      <c r="AA57">
        <v>0.76286746813721595</v>
      </c>
      <c r="AB57">
        <v>217.601571318037</v>
      </c>
    </row>
    <row r="58" spans="1:28" x14ac:dyDescent="0.35">
      <c r="A58" t="s">
        <v>1022</v>
      </c>
      <c r="B58" s="1">
        <v>121230639000</v>
      </c>
      <c r="C58" t="s">
        <v>29</v>
      </c>
      <c r="D58" t="s">
        <v>30</v>
      </c>
      <c r="E58">
        <v>279.06</v>
      </c>
      <c r="F58">
        <v>0.45388000000000001</v>
      </c>
      <c r="G58">
        <v>0.22378933676764701</v>
      </c>
      <c r="H58">
        <v>0.21081360874966201</v>
      </c>
      <c r="I58">
        <v>0.17953668591583399</v>
      </c>
      <c r="J58">
        <v>0.107051056455042</v>
      </c>
      <c r="K58">
        <v>72.500114662637102</v>
      </c>
      <c r="L58">
        <v>250.58785228033801</v>
      </c>
      <c r="M58">
        <v>725.61085030329298</v>
      </c>
      <c r="N58">
        <v>0.40242323776012801</v>
      </c>
      <c r="O58">
        <v>2.6286474111671199</v>
      </c>
      <c r="P58">
        <v>1.7490330570856301</v>
      </c>
      <c r="Q58">
        <v>0.13230211418639201</v>
      </c>
      <c r="R58">
        <v>0.17583844301995699</v>
      </c>
      <c r="S58">
        <v>0.217508560390585</v>
      </c>
      <c r="T58">
        <v>0.31566034080383598</v>
      </c>
      <c r="U58">
        <v>0.10077269675281</v>
      </c>
      <c r="V58">
        <v>0.145759441611615</v>
      </c>
      <c r="W58">
        <v>4.4986744858805099E-2</v>
      </c>
      <c r="X58">
        <v>640379474.28319502</v>
      </c>
      <c r="Y58">
        <v>7.5464308067406005E-2</v>
      </c>
      <c r="Z58">
        <v>7.7018587583163401E-3</v>
      </c>
      <c r="AA58">
        <v>0.24169939318766001</v>
      </c>
      <c r="AB58">
        <v>101.64214866748399</v>
      </c>
    </row>
    <row r="59" spans="1:28" x14ac:dyDescent="0.35">
      <c r="A59" t="s">
        <v>1046</v>
      </c>
      <c r="B59" s="1">
        <v>119355654000</v>
      </c>
      <c r="C59" t="s">
        <v>44</v>
      </c>
      <c r="D59" t="s">
        <v>44</v>
      </c>
      <c r="E59">
        <v>509.64</v>
      </c>
      <c r="F59">
        <v>1</v>
      </c>
      <c r="G59">
        <v>7.9251678952639307E-2</v>
      </c>
      <c r="H59">
        <v>0.54559549630186399</v>
      </c>
      <c r="I59">
        <v>1.26383307834278</v>
      </c>
      <c r="J59">
        <v>2.0778645620709899E-2</v>
      </c>
      <c r="K59">
        <v>12.9317452648738</v>
      </c>
      <c r="L59">
        <v>0</v>
      </c>
      <c r="M59">
        <v>1185.2893822993501</v>
      </c>
      <c r="N59">
        <v>0.80096753465631099</v>
      </c>
      <c r="O59">
        <v>0.299658509524316</v>
      </c>
      <c r="P59">
        <v>0.299658509524316</v>
      </c>
      <c r="Q59">
        <v>0.51524827591904998</v>
      </c>
      <c r="R59">
        <v>-2.44510992647617</v>
      </c>
      <c r="S59">
        <v>0.58028368968400101</v>
      </c>
      <c r="T59">
        <v>1.5459234803956701</v>
      </c>
      <c r="U59">
        <v>5.9152731728681802E-2</v>
      </c>
      <c r="V59">
        <v>2.8771009109383801E-2</v>
      </c>
      <c r="W59">
        <v>-3.0381722619297901E-2</v>
      </c>
      <c r="X59">
        <v>-2573718473.9893098</v>
      </c>
      <c r="Y59">
        <v>-175.02666242295899</v>
      </c>
      <c r="Z59">
        <v>1.3416225806447801E-3</v>
      </c>
      <c r="AA59">
        <v>5.1887195584041097E-2</v>
      </c>
      <c r="AB59">
        <v>2579.5086650511898</v>
      </c>
    </row>
    <row r="60" spans="1:28" x14ac:dyDescent="0.35">
      <c r="A60" t="s">
        <v>3690</v>
      </c>
      <c r="B60" s="1">
        <v>114884264000</v>
      </c>
      <c r="C60" t="s">
        <v>32</v>
      </c>
      <c r="D60" t="s">
        <v>30</v>
      </c>
      <c r="E60">
        <v>180.09</v>
      </c>
      <c r="F60">
        <v>0.3001161868262</v>
      </c>
      <c r="G60">
        <v>0.102564043757218</v>
      </c>
      <c r="H60">
        <v>0.202414539651565</v>
      </c>
      <c r="I60">
        <v>0.43008213409513002</v>
      </c>
      <c r="J60">
        <v>0.169002175381613</v>
      </c>
      <c r="K60">
        <v>44.337916932754403</v>
      </c>
      <c r="L60">
        <v>0</v>
      </c>
      <c r="M60">
        <v>205.86575358617401</v>
      </c>
      <c r="N60">
        <v>0.59911098805426499</v>
      </c>
      <c r="O60">
        <v>1.33446658741428</v>
      </c>
      <c r="P60">
        <v>1.33446658741428</v>
      </c>
      <c r="Q60">
        <v>6.3342509638899397E-2</v>
      </c>
      <c r="R60">
        <v>0.115624838759736</v>
      </c>
      <c r="S60">
        <v>8.3849083741290797E-2</v>
      </c>
      <c r="T60">
        <v>0.13847411005086799</v>
      </c>
      <c r="U60">
        <v>0.10341904003108</v>
      </c>
      <c r="V60">
        <v>0.42874005914331698</v>
      </c>
      <c r="W60">
        <v>0.32532101911223599</v>
      </c>
      <c r="X60">
        <v>2906630533.39856</v>
      </c>
      <c r="Y60">
        <v>0.20694099385694201</v>
      </c>
      <c r="Z60">
        <v>1.81393503756863E-2</v>
      </c>
      <c r="AA60">
        <v>0.41179676252422298</v>
      </c>
      <c r="AB60">
        <v>127.56859191960901</v>
      </c>
    </row>
    <row r="61" spans="1:28" x14ac:dyDescent="0.35">
      <c r="A61" t="s">
        <v>2778</v>
      </c>
      <c r="B61" s="1">
        <v>114106483000</v>
      </c>
      <c r="C61" t="s">
        <v>411</v>
      </c>
      <c r="D61" t="s">
        <v>55</v>
      </c>
      <c r="E61">
        <v>73.28</v>
      </c>
      <c r="F61">
        <v>0.39704240522299999</v>
      </c>
      <c r="G61">
        <v>0.15426503828465099</v>
      </c>
      <c r="H61">
        <v>1.2084548675101701E-2</v>
      </c>
      <c r="I61">
        <v>-0.56459627033187698</v>
      </c>
      <c r="J61">
        <v>0.179653005432169</v>
      </c>
      <c r="K61">
        <v>25.4129240091426</v>
      </c>
      <c r="L61">
        <v>319.22614813442198</v>
      </c>
      <c r="M61">
        <v>301.53331713265101</v>
      </c>
      <c r="N61">
        <v>1.3197337056224501</v>
      </c>
      <c r="O61">
        <v>1.1338988931813101</v>
      </c>
      <c r="P61">
        <v>0.60340853338675304</v>
      </c>
      <c r="Q61">
        <v>-0.12717332142954901</v>
      </c>
      <c r="R61">
        <v>3.2483423153657201E-3</v>
      </c>
      <c r="S61">
        <v>-1.9166267447206901E-2</v>
      </c>
      <c r="T61">
        <v>7.1139679581444501E-2</v>
      </c>
      <c r="U61">
        <v>8.8098243344604796E-2</v>
      </c>
      <c r="V61">
        <v>0.39973762435677601</v>
      </c>
      <c r="W61">
        <v>0.31163938101217098</v>
      </c>
      <c r="X61">
        <v>5418487856.8930998</v>
      </c>
      <c r="Y61">
        <v>-1.61320564099364E-2</v>
      </c>
      <c r="Z61">
        <v>4.8131229364827402E-2</v>
      </c>
      <c r="AA61">
        <v>0.95442909089962003</v>
      </c>
      <c r="AB61">
        <v>26.013581437190801</v>
      </c>
    </row>
    <row r="62" spans="1:28" x14ac:dyDescent="0.35">
      <c r="A62" t="s">
        <v>1966</v>
      </c>
      <c r="B62" s="1">
        <v>113019953000</v>
      </c>
      <c r="C62" t="s">
        <v>37</v>
      </c>
      <c r="D62" t="s">
        <v>38</v>
      </c>
      <c r="E62">
        <v>27.59</v>
      </c>
      <c r="F62">
        <v>0.73108265424920005</v>
      </c>
      <c r="G62">
        <v>20.863756599387699</v>
      </c>
      <c r="H62">
        <v>4.6975881611068298</v>
      </c>
      <c r="I62">
        <v>0.110870507694722</v>
      </c>
      <c r="J62">
        <v>1.1498390353581E-2</v>
      </c>
      <c r="K62">
        <v>3746.5565142786099</v>
      </c>
      <c r="L62">
        <v>0</v>
      </c>
      <c r="M62">
        <v>631405.57785857795</v>
      </c>
      <c r="N62">
        <v>0.89640971692920701</v>
      </c>
      <c r="O62">
        <v>1.7771348813224199</v>
      </c>
      <c r="P62">
        <v>1.7771348813224199</v>
      </c>
      <c r="Q62">
        <v>0.329307240484082</v>
      </c>
      <c r="R62">
        <v>-3.1039306292487301E-2</v>
      </c>
      <c r="S62">
        <v>-6.2125356955047499E-2</v>
      </c>
      <c r="T62">
        <v>21.7497120415801</v>
      </c>
      <c r="U62">
        <v>6.3670665219639697E-2</v>
      </c>
      <c r="V62">
        <v>4.15447229194277E-2</v>
      </c>
      <c r="W62">
        <v>-2.21259423002119E-2</v>
      </c>
      <c r="X62">
        <v>-11649953173.143299</v>
      </c>
      <c r="Y62">
        <v>3.9191559935260302E-3</v>
      </c>
      <c r="Z62">
        <v>2.8846332534992299E-2</v>
      </c>
      <c r="AA62">
        <v>0.35277537170295697</v>
      </c>
      <c r="AB62">
        <v>250.916166405366</v>
      </c>
    </row>
    <row r="63" spans="1:28" x14ac:dyDescent="0.35">
      <c r="A63" t="s">
        <v>3104</v>
      </c>
      <c r="B63" s="1">
        <v>112039805000</v>
      </c>
      <c r="C63" t="s">
        <v>59</v>
      </c>
      <c r="D63" t="s">
        <v>41</v>
      </c>
      <c r="E63">
        <v>160.77000000000001</v>
      </c>
      <c r="F63">
        <v>0.54301999539760004</v>
      </c>
      <c r="G63">
        <v>0.14284741332535</v>
      </c>
      <c r="H63">
        <v>0.37504231494821999</v>
      </c>
      <c r="I63">
        <v>0.11047742476537301</v>
      </c>
      <c r="J63">
        <v>6.10177078625595E-2</v>
      </c>
      <c r="K63">
        <v>68.154220415120903</v>
      </c>
      <c r="L63">
        <v>78.462886119150298</v>
      </c>
      <c r="M63">
        <v>820.49650952087995</v>
      </c>
      <c r="N63">
        <v>0.44280150218251602</v>
      </c>
      <c r="O63">
        <v>1.37638859493789</v>
      </c>
      <c r="P63">
        <v>1.03512843866187</v>
      </c>
      <c r="Q63">
        <v>1.3250396401934201E-2</v>
      </c>
      <c r="R63">
        <v>1.12953018770546E-2</v>
      </c>
      <c r="S63">
        <v>1.5328566095856399E-2</v>
      </c>
      <c r="T63">
        <v>2.4452131045080101E-2</v>
      </c>
      <c r="U63">
        <v>7.4380305888214995E-2</v>
      </c>
      <c r="V63">
        <v>7.9683435312269901E-2</v>
      </c>
      <c r="W63">
        <v>5.3031294240548201E-3</v>
      </c>
      <c r="X63">
        <v>159223483.16842401</v>
      </c>
      <c r="Y63">
        <v>4.8995180442255502E-2</v>
      </c>
      <c r="Z63">
        <v>6.2139399513869197E-3</v>
      </c>
      <c r="AA63">
        <v>0.13298957015681201</v>
      </c>
      <c r="AB63">
        <v>89.719424214572399</v>
      </c>
    </row>
    <row r="64" spans="1:28" x14ac:dyDescent="0.35">
      <c r="A64" t="s">
        <v>2696</v>
      </c>
      <c r="B64" s="1">
        <v>111837266000</v>
      </c>
      <c r="C64" t="s">
        <v>583</v>
      </c>
      <c r="D64" t="s">
        <v>55</v>
      </c>
      <c r="E64">
        <v>62.51</v>
      </c>
      <c r="F64">
        <v>0.38516</v>
      </c>
      <c r="G64">
        <v>6.6815688184760802E-2</v>
      </c>
      <c r="H64">
        <v>0.28312075396721098</v>
      </c>
      <c r="I64">
        <v>0.116943171979129</v>
      </c>
      <c r="J64">
        <v>5.0189153985993898E-2</v>
      </c>
      <c r="K64">
        <v>21.738357430850598</v>
      </c>
      <c r="L64">
        <v>43.931487979584503</v>
      </c>
      <c r="M64">
        <v>472.84454131472501</v>
      </c>
      <c r="N64">
        <v>0.42366209689778001</v>
      </c>
      <c r="O64">
        <v>1.5547669988203301</v>
      </c>
      <c r="P64">
        <v>1.1987219102198601</v>
      </c>
      <c r="Q64">
        <v>4.2592637126012502E-2</v>
      </c>
      <c r="R64">
        <v>7.2431189442276694E-2</v>
      </c>
      <c r="S64">
        <v>-4.6911411241858398E-3</v>
      </c>
      <c r="T64">
        <v>4.9885502550087897E-2</v>
      </c>
      <c r="U64">
        <v>3.4195482159591402E-2</v>
      </c>
      <c r="V64">
        <v>7.3698903473700506E-2</v>
      </c>
      <c r="W64">
        <v>3.9503421314109097E-2</v>
      </c>
      <c r="X64">
        <v>736501255.42746794</v>
      </c>
      <c r="Y64">
        <v>2.0638714840842599E-2</v>
      </c>
      <c r="Z64">
        <v>5.4391551654443301E-2</v>
      </c>
      <c r="AA64">
        <v>0.40157305541542199</v>
      </c>
      <c r="AB64">
        <v>2399.6139142356801</v>
      </c>
    </row>
    <row r="65" spans="1:28" x14ac:dyDescent="0.35">
      <c r="A65" t="s">
        <v>923</v>
      </c>
      <c r="B65" s="1">
        <v>111129616000</v>
      </c>
      <c r="C65" t="s">
        <v>57</v>
      </c>
      <c r="D65" t="s">
        <v>35</v>
      </c>
      <c r="E65">
        <v>227.05</v>
      </c>
      <c r="F65">
        <v>1</v>
      </c>
      <c r="G65">
        <v>0.238413341918326</v>
      </c>
      <c r="H65">
        <v>0.72533729449560103</v>
      </c>
      <c r="I65">
        <v>0.150076114275352</v>
      </c>
      <c r="J65">
        <v>4.3521377297510003E-2</v>
      </c>
      <c r="K65">
        <v>41.601094073858697</v>
      </c>
      <c r="L65">
        <v>0</v>
      </c>
      <c r="M65">
        <v>1819.9799528434401</v>
      </c>
      <c r="N65">
        <v>0.71448686634709502</v>
      </c>
      <c r="O65">
        <v>0.61413337704027104</v>
      </c>
      <c r="P65">
        <v>0.50227416774358902</v>
      </c>
      <c r="Q65">
        <v>2.2579564568090599E-2</v>
      </c>
      <c r="R65">
        <v>0.30952535500556799</v>
      </c>
      <c r="S65">
        <v>7.26955708592147E-2</v>
      </c>
      <c r="T65">
        <v>5.3240122353991802E-2</v>
      </c>
      <c r="U65">
        <v>1.48584461815494E-2</v>
      </c>
      <c r="V65">
        <v>7.0035213810649699E-2</v>
      </c>
      <c r="W65">
        <v>5.5176767629100301E-2</v>
      </c>
      <c r="X65">
        <v>3194143265.8348198</v>
      </c>
      <c r="Y65">
        <v>0.137006413441942</v>
      </c>
      <c r="Z65">
        <v>2.7681254379308299E-2</v>
      </c>
      <c r="AA65">
        <v>0.44559579540143801</v>
      </c>
      <c r="AB65">
        <v>-1445.64985126853</v>
      </c>
    </row>
    <row r="66" spans="1:28" x14ac:dyDescent="0.35">
      <c r="A66" t="s">
        <v>2625</v>
      </c>
      <c r="B66" s="1">
        <v>108207399000</v>
      </c>
      <c r="C66" t="s">
        <v>32</v>
      </c>
      <c r="D66" t="s">
        <v>30</v>
      </c>
      <c r="E66">
        <v>121.87</v>
      </c>
      <c r="F66">
        <v>0.47433650069719901</v>
      </c>
      <c r="G66">
        <v>0.12290327900798401</v>
      </c>
      <c r="H66">
        <v>0.326504022163567</v>
      </c>
      <c r="I66">
        <v>0.57493077308226403</v>
      </c>
      <c r="J66">
        <v>7.9807837876165105E-2</v>
      </c>
      <c r="K66">
        <v>38.874164425723698</v>
      </c>
      <c r="L66">
        <v>14.3948220154937</v>
      </c>
      <c r="M66">
        <v>548.51111058116396</v>
      </c>
      <c r="N66">
        <v>0.86043498252143902</v>
      </c>
      <c r="O66">
        <v>1.21720207018682</v>
      </c>
      <c r="P66">
        <v>1.17372546857806</v>
      </c>
      <c r="Q66">
        <v>-3.5229825818176602E-2</v>
      </c>
      <c r="R66">
        <v>1.58966966017519E-2</v>
      </c>
      <c r="S66">
        <v>-0.122621460058982</v>
      </c>
      <c r="T66">
        <v>-8.1119312854087602E-3</v>
      </c>
      <c r="U66">
        <v>0.10146368916217099</v>
      </c>
      <c r="V66">
        <v>0.15847405437404899</v>
      </c>
      <c r="W66">
        <v>5.7010365211877898E-2</v>
      </c>
      <c r="X66">
        <v>3357734420.3066301</v>
      </c>
      <c r="Y66">
        <v>0.12816070757098699</v>
      </c>
      <c r="Z66">
        <v>4.0144282058404597E-2</v>
      </c>
      <c r="AA66">
        <v>0.60507228830508697</v>
      </c>
      <c r="AB66">
        <v>155.798754666718</v>
      </c>
    </row>
    <row r="67" spans="1:28" x14ac:dyDescent="0.35">
      <c r="A67" t="s">
        <v>3363</v>
      </c>
      <c r="B67" s="1">
        <v>107538416000</v>
      </c>
      <c r="C67" t="s">
        <v>51</v>
      </c>
      <c r="D67" t="s">
        <v>52</v>
      </c>
      <c r="E67">
        <v>383.47</v>
      </c>
      <c r="F67">
        <v>0.12074543967239899</v>
      </c>
      <c r="G67">
        <v>8.5519503786692999E-2</v>
      </c>
      <c r="H67">
        <v>2.1704116818271099E-2</v>
      </c>
      <c r="I67">
        <v>1.4707804587009601</v>
      </c>
      <c r="J67">
        <v>9.4168890994111701E-2</v>
      </c>
      <c r="K67">
        <v>17.760529902290902</v>
      </c>
      <c r="L67">
        <v>33.244236161699803</v>
      </c>
      <c r="M67">
        <v>320.85994845766999</v>
      </c>
      <c r="N67">
        <v>0.96463581053647696</v>
      </c>
      <c r="O67">
        <v>1.2161149778683999</v>
      </c>
      <c r="P67">
        <v>0.90659883867102198</v>
      </c>
      <c r="Q67">
        <v>5.639669318328E-2</v>
      </c>
      <c r="R67">
        <v>0.32019179124552299</v>
      </c>
      <c r="S67">
        <v>9.2738585587946204E-2</v>
      </c>
      <c r="T67">
        <v>0.42742797179004399</v>
      </c>
      <c r="U67">
        <v>8.6104112688586004E-2</v>
      </c>
      <c r="V67">
        <v>0.27103338778316999</v>
      </c>
      <c r="W67">
        <v>0.18492927509458401</v>
      </c>
      <c r="X67">
        <v>3038215554.17591</v>
      </c>
      <c r="Y67">
        <v>-0.77021103972522398</v>
      </c>
      <c r="Z67">
        <v>2.5491384153399001E-2</v>
      </c>
      <c r="AA67">
        <v>0.57701352083825697</v>
      </c>
      <c r="AB67">
        <v>402.345898653814</v>
      </c>
    </row>
    <row r="68" spans="1:28" x14ac:dyDescent="0.35">
      <c r="A68" t="s">
        <v>2318</v>
      </c>
      <c r="B68" s="1">
        <v>106413031000</v>
      </c>
      <c r="C68" t="s">
        <v>44</v>
      </c>
      <c r="D68" t="s">
        <v>44</v>
      </c>
      <c r="E68">
        <v>86.2</v>
      </c>
      <c r="F68">
        <v>0.712374279193</v>
      </c>
      <c r="G68">
        <v>7.8684775559577494E-2</v>
      </c>
      <c r="H68">
        <v>0.37055905767916902</v>
      </c>
      <c r="I68">
        <v>0.11254121466799299</v>
      </c>
      <c r="J68">
        <v>3.5586236023123101E-2</v>
      </c>
      <c r="K68">
        <v>20.188156123672801</v>
      </c>
      <c r="L68">
        <v>45.148899939440703</v>
      </c>
      <c r="M68">
        <v>742.40737493262498</v>
      </c>
      <c r="N68">
        <v>0.69321178857672305</v>
      </c>
      <c r="O68">
        <v>1.09267843930075</v>
      </c>
      <c r="P68">
        <v>0.977134611590458</v>
      </c>
      <c r="Q68">
        <v>-1.4699715970320999E-2</v>
      </c>
      <c r="R68">
        <v>0.980758088100257</v>
      </c>
      <c r="S68">
        <v>0.34981128448412202</v>
      </c>
      <c r="T68">
        <v>-9.2485596250868093E-2</v>
      </c>
      <c r="U68">
        <v>4.4666851221006901E-2</v>
      </c>
      <c r="V68">
        <v>6.8937699055204193E-2</v>
      </c>
      <c r="W68">
        <v>2.4270847834197199E-2</v>
      </c>
      <c r="X68">
        <v>915712419.19350004</v>
      </c>
      <c r="Y68">
        <v>0.131189080288132</v>
      </c>
      <c r="Z68">
        <v>8.3759149536728902E-4</v>
      </c>
      <c r="AA68">
        <v>2.4966111949454299E-2</v>
      </c>
      <c r="AB68">
        <v>-86.040007506766997</v>
      </c>
    </row>
    <row r="69" spans="1:28" x14ac:dyDescent="0.35">
      <c r="A69" t="s">
        <v>3970</v>
      </c>
      <c r="B69" s="1">
        <v>106290889000</v>
      </c>
      <c r="C69" t="s">
        <v>120</v>
      </c>
      <c r="D69" t="s">
        <v>52</v>
      </c>
      <c r="E69">
        <v>156.63999999999999</v>
      </c>
      <c r="F69">
        <v>1</v>
      </c>
      <c r="G69">
        <v>0.29386813491320601</v>
      </c>
      <c r="H69">
        <v>0.62391788061557796</v>
      </c>
      <c r="I69">
        <v>0.298495327841937</v>
      </c>
      <c r="J69">
        <v>0.10910437333633199</v>
      </c>
      <c r="K69">
        <v>25.301937031279699</v>
      </c>
      <c r="L69">
        <v>0</v>
      </c>
      <c r="M69">
        <v>942.86165600352399</v>
      </c>
      <c r="N69">
        <v>0.63877858190561299</v>
      </c>
      <c r="O69">
        <v>0.997606855581048</v>
      </c>
      <c r="P69">
        <v>0.997606855581048</v>
      </c>
      <c r="Q69">
        <v>-1.7124956231043698E-2</v>
      </c>
      <c r="R69">
        <v>0.177589088595238</v>
      </c>
      <c r="S69">
        <v>-1.50918074037311E-3</v>
      </c>
      <c r="T69">
        <v>0.133775527814568</v>
      </c>
      <c r="U69">
        <v>9.5643264910298703E-2</v>
      </c>
      <c r="V69">
        <v>0.158019957867894</v>
      </c>
      <c r="W69">
        <v>6.23766929575955E-2</v>
      </c>
      <c r="X69">
        <v>2533022191.0398002</v>
      </c>
      <c r="Y69">
        <v>-2.0771749340552099E-2</v>
      </c>
      <c r="Z69">
        <v>2.3207093259834399E-2</v>
      </c>
      <c r="AA69">
        <v>0.38887876606682198</v>
      </c>
      <c r="AB69">
        <v>78.352567608089601</v>
      </c>
    </row>
    <row r="70" spans="1:28" x14ac:dyDescent="0.35">
      <c r="A70" t="s">
        <v>1891</v>
      </c>
      <c r="B70" s="1">
        <v>104538038000</v>
      </c>
      <c r="C70" t="s">
        <v>390</v>
      </c>
      <c r="D70" t="s">
        <v>92</v>
      </c>
      <c r="E70">
        <v>34.35</v>
      </c>
      <c r="F70">
        <v>0.30675999999999998</v>
      </c>
      <c r="G70">
        <v>2.12084410935569E-2</v>
      </c>
      <c r="H70">
        <v>0.258192948641364</v>
      </c>
      <c r="I70">
        <v>3.8053382738981401E-2</v>
      </c>
      <c r="J70">
        <v>1.8754340410621701E-2</v>
      </c>
      <c r="K70">
        <v>10.053898226674701</v>
      </c>
      <c r="L70">
        <v>42.379388629563401</v>
      </c>
      <c r="M70">
        <v>442.92806575587599</v>
      </c>
      <c r="N70">
        <v>0.432704966896309</v>
      </c>
      <c r="O70">
        <v>0.731261167032627</v>
      </c>
      <c r="P70">
        <v>0.45162841844877299</v>
      </c>
      <c r="Q70">
        <v>2.75123980868996E-3</v>
      </c>
      <c r="R70">
        <v>0.31748825761178501</v>
      </c>
      <c r="S70">
        <v>-1.4973289467934499E-2</v>
      </c>
      <c r="T70">
        <v>0.44682256029588602</v>
      </c>
      <c r="U70">
        <v>0.12324561278389499</v>
      </c>
      <c r="V70">
        <v>2.67818726536589E-2</v>
      </c>
      <c r="W70">
        <v>-9.64637401302363E-2</v>
      </c>
      <c r="X70">
        <v>-24385950566.597099</v>
      </c>
      <c r="Y70">
        <v>-1.1238536960442001E-2</v>
      </c>
      <c r="Z70">
        <v>1.91342861208023E-3</v>
      </c>
      <c r="AA70">
        <v>0.76567031210064795</v>
      </c>
      <c r="AB70">
        <v>10.4849948525566</v>
      </c>
    </row>
    <row r="71" spans="1:28" x14ac:dyDescent="0.35">
      <c r="A71" t="s">
        <v>2993</v>
      </c>
      <c r="B71" s="1">
        <v>103825727000</v>
      </c>
      <c r="C71" t="s">
        <v>29</v>
      </c>
      <c r="D71" t="s">
        <v>30</v>
      </c>
      <c r="E71">
        <v>259.7</v>
      </c>
      <c r="F71">
        <v>0.50380800564920003</v>
      </c>
      <c r="G71">
        <v>0.17435202653479701</v>
      </c>
      <c r="H71">
        <v>0.355383932712032</v>
      </c>
      <c r="I71">
        <v>0.16972938574583499</v>
      </c>
      <c r="J71">
        <v>8.2102391945278602E-2</v>
      </c>
      <c r="K71">
        <v>48.777247571826699</v>
      </c>
      <c r="L71">
        <v>49.131953821032504</v>
      </c>
      <c r="M71">
        <v>846.730898383978</v>
      </c>
      <c r="N71">
        <v>0.55728847820032901</v>
      </c>
      <c r="O71">
        <v>3.4526703200412001</v>
      </c>
      <c r="P71">
        <v>3.0321269663044399</v>
      </c>
      <c r="Q71">
        <v>0.42735128297889402</v>
      </c>
      <c r="R71">
        <v>1.08070449630096</v>
      </c>
      <c r="S71">
        <v>-0.90509061002024604</v>
      </c>
      <c r="T71">
        <v>0.71565691243798202</v>
      </c>
      <c r="U71">
        <v>8.7163400036185903E-2</v>
      </c>
      <c r="V71">
        <v>9.48953909326508E-2</v>
      </c>
      <c r="W71">
        <v>7.7319908964648297E-3</v>
      </c>
      <c r="X71">
        <v>110367783.232144</v>
      </c>
      <c r="Y71">
        <v>0.75694289898015499</v>
      </c>
      <c r="Z71">
        <v>2.1553301965517802E-2</v>
      </c>
      <c r="AA71">
        <v>0.54302907154526303</v>
      </c>
      <c r="AB71">
        <v>1098.86908783238</v>
      </c>
    </row>
    <row r="72" spans="1:28" x14ac:dyDescent="0.35">
      <c r="A72" t="s">
        <v>206</v>
      </c>
      <c r="B72" s="1">
        <v>103822262000</v>
      </c>
      <c r="C72" t="s">
        <v>44</v>
      </c>
      <c r="D72" t="s">
        <v>44</v>
      </c>
      <c r="E72">
        <v>234.2</v>
      </c>
      <c r="F72">
        <v>0.99414585483420004</v>
      </c>
      <c r="G72">
        <v>0.182003618138842</v>
      </c>
      <c r="H72">
        <v>0.14049264337188699</v>
      </c>
      <c r="I72">
        <v>0.20960307834137401</v>
      </c>
      <c r="J72">
        <v>3.5059489074683398E-2</v>
      </c>
      <c r="K72">
        <v>20.3482029924659</v>
      </c>
      <c r="L72">
        <v>0</v>
      </c>
      <c r="M72">
        <v>1730.75458166621</v>
      </c>
      <c r="N72">
        <v>0.81320867201008995</v>
      </c>
      <c r="O72">
        <v>0.73030713956360505</v>
      </c>
      <c r="P72">
        <v>0.73030713956360505</v>
      </c>
      <c r="Q72">
        <v>0.13268605365073399</v>
      </c>
      <c r="R72">
        <v>0.20935045159482299</v>
      </c>
      <c r="S72">
        <v>0.135311078054936</v>
      </c>
      <c r="T72">
        <v>0.20063821094617099</v>
      </c>
      <c r="U72">
        <v>3.5397932230657098E-2</v>
      </c>
      <c r="V72">
        <v>4.49970389131812E-2</v>
      </c>
      <c r="W72">
        <v>9.5991066825240803E-3</v>
      </c>
      <c r="X72">
        <v>265686914.214553</v>
      </c>
      <c r="Y72">
        <v>8.4885049018843098E-2</v>
      </c>
      <c r="Z72">
        <v>1.77109938754078E-2</v>
      </c>
      <c r="AA72">
        <v>0.94995793181358901</v>
      </c>
      <c r="AB72">
        <v>952.17245422660403</v>
      </c>
    </row>
    <row r="73" spans="1:28" x14ac:dyDescent="0.35">
      <c r="A73" t="s">
        <v>3405</v>
      </c>
      <c r="B73" s="1">
        <v>102300074000</v>
      </c>
      <c r="C73" t="s">
        <v>37</v>
      </c>
      <c r="D73" t="s">
        <v>38</v>
      </c>
      <c r="E73">
        <v>25.28</v>
      </c>
      <c r="F73">
        <v>0.65905999999999998</v>
      </c>
      <c r="G73">
        <v>0.12336458994489501</v>
      </c>
      <c r="H73">
        <v>0.465850032404797</v>
      </c>
      <c r="I73">
        <v>4.4247294624802702E-2</v>
      </c>
      <c r="J73">
        <v>3.30500598004475E-3</v>
      </c>
      <c r="K73">
        <v>0.57746080173620395</v>
      </c>
      <c r="L73">
        <v>0</v>
      </c>
      <c r="M73">
        <v>11012.801908302201</v>
      </c>
      <c r="N73">
        <v>0.92187812872896202</v>
      </c>
      <c r="O73">
        <v>0.38499525974379201</v>
      </c>
      <c r="P73">
        <v>0.38499525974379201</v>
      </c>
      <c r="Q73">
        <v>-2.8476319980963401E-2</v>
      </c>
      <c r="R73">
        <v>0.55964920354066405</v>
      </c>
      <c r="S73">
        <v>0.61261842492579699</v>
      </c>
      <c r="T73">
        <v>-6.7499034709492403</v>
      </c>
      <c r="U73">
        <v>2.5948434115449899E-2</v>
      </c>
      <c r="V73">
        <v>1.15434992256948E-2</v>
      </c>
      <c r="W73">
        <v>-1.4404934889755E-2</v>
      </c>
      <c r="X73">
        <v>-7168464347.5578899</v>
      </c>
      <c r="Y73">
        <v>-4.40217418912602E-4</v>
      </c>
      <c r="Z73">
        <v>8.7626138272727892E-3</v>
      </c>
      <c r="AA73">
        <v>1.1733072931608901</v>
      </c>
      <c r="AB73">
        <v>2114.1232975899402</v>
      </c>
    </row>
    <row r="74" spans="1:28" x14ac:dyDescent="0.35">
      <c r="A74" t="s">
        <v>2337</v>
      </c>
      <c r="B74" s="1">
        <v>101792817000</v>
      </c>
      <c r="C74" t="s">
        <v>79</v>
      </c>
      <c r="D74" t="s">
        <v>41</v>
      </c>
      <c r="E74">
        <v>41.21</v>
      </c>
      <c r="F74">
        <v>0.66071999999999997</v>
      </c>
      <c r="G74">
        <v>0.13456875519123401</v>
      </c>
      <c r="H74">
        <v>0.46187507458622101</v>
      </c>
      <c r="I74">
        <v>-3.71874314043529</v>
      </c>
      <c r="J74">
        <v>6.6075889778882305E-2</v>
      </c>
      <c r="K74">
        <v>78.204828314111495</v>
      </c>
      <c r="L74">
        <v>198.468033630392</v>
      </c>
      <c r="M74">
        <v>699.03293241932295</v>
      </c>
      <c r="N74">
        <v>0.90066806660943199</v>
      </c>
      <c r="O74">
        <v>0.91421778649485796</v>
      </c>
      <c r="P74">
        <v>0.63604274872758904</v>
      </c>
      <c r="Q74">
        <v>-1.5870403531063799E-2</v>
      </c>
      <c r="R74">
        <v>0.50415945479698199</v>
      </c>
      <c r="S74">
        <v>0.27824656014225002</v>
      </c>
      <c r="T74">
        <v>4.9485490226926998E-2</v>
      </c>
      <c r="U74">
        <v>4.1131880411620199E-2</v>
      </c>
      <c r="V74">
        <v>0.15235166967401101</v>
      </c>
      <c r="W74">
        <v>0.111219789262391</v>
      </c>
      <c r="X74">
        <v>3631987990.8838401</v>
      </c>
      <c r="Y74">
        <v>-12.677025302062701</v>
      </c>
      <c r="Z74">
        <v>1.9342043837853699E-2</v>
      </c>
      <c r="AA74">
        <v>2.1611794235303399</v>
      </c>
      <c r="AB74">
        <v>129.90439816449401</v>
      </c>
    </row>
    <row r="75" spans="1:28" x14ac:dyDescent="0.35">
      <c r="A75" t="s">
        <v>1858</v>
      </c>
      <c r="B75" s="1">
        <v>101335523000</v>
      </c>
      <c r="C75" t="s">
        <v>107</v>
      </c>
      <c r="D75" t="s">
        <v>73</v>
      </c>
      <c r="E75">
        <v>38.44</v>
      </c>
      <c r="F75">
        <v>1</v>
      </c>
      <c r="G75">
        <v>5.1506501220190203E-2</v>
      </c>
      <c r="H75">
        <v>0.72366227817556905</v>
      </c>
      <c r="I75">
        <v>5.1444061710318303E-2</v>
      </c>
      <c r="J75">
        <v>2.5485506711757599E-2</v>
      </c>
      <c r="K75">
        <v>43.860399548196</v>
      </c>
      <c r="L75">
        <v>0</v>
      </c>
      <c r="M75">
        <v>1118.7666550895001</v>
      </c>
      <c r="N75">
        <v>0.46742021770030201</v>
      </c>
      <c r="O75">
        <v>1.79341768789957</v>
      </c>
      <c r="P75">
        <v>1.42299848750463</v>
      </c>
      <c r="Q75">
        <v>-1.77839596149784E-2</v>
      </c>
      <c r="R75">
        <v>-1.25129065451948</v>
      </c>
      <c r="S75">
        <v>0.189009656060495</v>
      </c>
      <c r="T75">
        <v>0.207583825813766</v>
      </c>
      <c r="U75">
        <v>8.4018124752508097E-2</v>
      </c>
      <c r="V75">
        <v>3.4912974870252703E-2</v>
      </c>
      <c r="W75">
        <v>-4.9105149882255401E-2</v>
      </c>
      <c r="X75">
        <v>-4611154878.9770699</v>
      </c>
      <c r="Y75">
        <v>-9.3615022787922303E-2</v>
      </c>
      <c r="Z75">
        <v>4.4113856107721998E-2</v>
      </c>
      <c r="AA75">
        <v>1.2063995495365401</v>
      </c>
      <c r="AB75">
        <v>20.335551601173599</v>
      </c>
    </row>
    <row r="76" spans="1:28" x14ac:dyDescent="0.35">
      <c r="A76" t="s">
        <v>3739</v>
      </c>
      <c r="B76" s="1">
        <v>100688871000</v>
      </c>
      <c r="C76" t="s">
        <v>29</v>
      </c>
      <c r="D76" t="s">
        <v>30</v>
      </c>
      <c r="E76">
        <v>109.71</v>
      </c>
      <c r="F76">
        <v>0.62573823556539998</v>
      </c>
      <c r="G76">
        <v>0.28940430866293698</v>
      </c>
      <c r="H76">
        <v>0.22175145692569301</v>
      </c>
      <c r="I76">
        <v>0.43667189402637402</v>
      </c>
      <c r="J76">
        <v>0.24310711035516699</v>
      </c>
      <c r="K76">
        <v>31.152683493726499</v>
      </c>
      <c r="L76">
        <v>130.825354723717</v>
      </c>
      <c r="M76">
        <v>426.47529035171101</v>
      </c>
      <c r="N76">
        <v>0.428938376432838</v>
      </c>
      <c r="O76">
        <v>3.4659973121621901</v>
      </c>
      <c r="P76">
        <v>2.6344322005333898</v>
      </c>
      <c r="Q76">
        <v>2.2051723710045601E-2</v>
      </c>
      <c r="R76">
        <v>0.140245321993483</v>
      </c>
      <c r="S76">
        <v>8.5866298926180404E-2</v>
      </c>
      <c r="T76">
        <v>0.11142752821642</v>
      </c>
      <c r="U76">
        <v>0.11258626674585701</v>
      </c>
      <c r="V76">
        <v>0.29217921803867902</v>
      </c>
      <c r="W76">
        <v>0.17959295129282199</v>
      </c>
      <c r="X76">
        <v>2565606743.7695198</v>
      </c>
      <c r="Y76">
        <v>-2.8465560296107299E-2</v>
      </c>
      <c r="Z76">
        <v>2.3698210933437699E-2</v>
      </c>
      <c r="AA76">
        <v>0.51406471807846499</v>
      </c>
      <c r="AB76">
        <v>59.584413670490498</v>
      </c>
    </row>
    <row r="77" spans="1:28" x14ac:dyDescent="0.35">
      <c r="A77" t="s">
        <v>369</v>
      </c>
      <c r="B77" s="1">
        <v>100658651000</v>
      </c>
      <c r="C77" t="s">
        <v>40</v>
      </c>
      <c r="D77" t="s">
        <v>41</v>
      </c>
      <c r="E77">
        <v>79.95</v>
      </c>
      <c r="F77">
        <v>0.82841036454679995</v>
      </c>
      <c r="G77">
        <v>0.33255556794541402</v>
      </c>
      <c r="H77">
        <v>0.35586322943049598</v>
      </c>
      <c r="I77">
        <v>0.48248314796779102</v>
      </c>
      <c r="J77">
        <v>0.16503636015277301</v>
      </c>
      <c r="K77">
        <v>58.951344878535501</v>
      </c>
      <c r="L77">
        <v>106.423345060895</v>
      </c>
      <c r="M77">
        <v>809.58611437999002</v>
      </c>
      <c r="N77">
        <v>0.663749948658237</v>
      </c>
      <c r="O77">
        <v>2.7879956969371902</v>
      </c>
      <c r="P77">
        <v>2.6660204843621802</v>
      </c>
      <c r="Q77">
        <v>-7.2814283379510902E-3</v>
      </c>
      <c r="R77">
        <v>-4.9835460673994803E-2</v>
      </c>
      <c r="S77">
        <v>-0.169449287482245</v>
      </c>
      <c r="T77">
        <v>-2.11436659288643E-2</v>
      </c>
      <c r="U77">
        <v>9.4441462723840006E-2</v>
      </c>
      <c r="V77">
        <v>0.21105782523823299</v>
      </c>
      <c r="W77">
        <v>0.116616362514393</v>
      </c>
      <c r="X77">
        <v>4982816679.9668703</v>
      </c>
      <c r="Y77">
        <v>8.0458822286643403E-2</v>
      </c>
      <c r="Z77">
        <v>2.7134039266488101E-2</v>
      </c>
      <c r="AA77">
        <v>0.403657563393371</v>
      </c>
      <c r="AB77">
        <v>112.94568948906699</v>
      </c>
    </row>
    <row r="78" spans="1:28" x14ac:dyDescent="0.35">
      <c r="A78" t="s">
        <v>3120</v>
      </c>
      <c r="B78" s="1">
        <v>97075134000</v>
      </c>
      <c r="C78" t="s">
        <v>82</v>
      </c>
      <c r="D78" t="s">
        <v>52</v>
      </c>
      <c r="E78">
        <v>137.25</v>
      </c>
      <c r="F78">
        <v>0.315552222699999</v>
      </c>
      <c r="G78">
        <v>0.12319035475520899</v>
      </c>
      <c r="H78">
        <v>0.18817166831710899</v>
      </c>
      <c r="I78">
        <v>0.26182873638878601</v>
      </c>
      <c r="J78">
        <v>8.7030107096437506E-2</v>
      </c>
      <c r="K78">
        <v>37.196423004977298</v>
      </c>
      <c r="L78">
        <v>60.090294406194303</v>
      </c>
      <c r="M78">
        <v>493.585809198748</v>
      </c>
      <c r="N78">
        <v>0.67015854132981101</v>
      </c>
      <c r="O78">
        <v>1.3024601629464301</v>
      </c>
      <c r="P78">
        <v>1.0573802812788899</v>
      </c>
      <c r="Q78">
        <v>-1.6663306694428399E-2</v>
      </c>
      <c r="R78">
        <v>0.49464168667687802</v>
      </c>
      <c r="S78">
        <v>5.5169784317226397E-2</v>
      </c>
      <c r="T78">
        <v>9.14404281059535E-2</v>
      </c>
      <c r="U78">
        <v>0.103888528598167</v>
      </c>
      <c r="V78">
        <v>0.16350976040903401</v>
      </c>
      <c r="W78">
        <v>5.9621231810866301E-2</v>
      </c>
      <c r="X78">
        <v>1733502318.6318901</v>
      </c>
      <c r="Y78">
        <v>1.12784376225201E-2</v>
      </c>
      <c r="Z78">
        <v>2.0605357506746299E-2</v>
      </c>
      <c r="AA78">
        <v>0.55478855499463198</v>
      </c>
      <c r="AB78">
        <v>88.936474772435105</v>
      </c>
    </row>
    <row r="79" spans="1:28" x14ac:dyDescent="0.35">
      <c r="A79" t="s">
        <v>890</v>
      </c>
      <c r="B79" s="1">
        <v>96108675000</v>
      </c>
      <c r="C79" t="s">
        <v>891</v>
      </c>
      <c r="D79" t="s">
        <v>73</v>
      </c>
      <c r="E79">
        <v>180.33</v>
      </c>
      <c r="F79">
        <v>0.3178416500158</v>
      </c>
      <c r="G79">
        <v>0.10347417828382401</v>
      </c>
      <c r="H79">
        <v>9.5790605237127596E-2</v>
      </c>
      <c r="I79">
        <v>8.6043457444285903E-2</v>
      </c>
      <c r="J79">
        <v>3.03272187147622E-2</v>
      </c>
      <c r="K79">
        <v>32.9043748272519</v>
      </c>
      <c r="L79">
        <v>20.714853032248001</v>
      </c>
      <c r="M79">
        <v>576.37053084632601</v>
      </c>
      <c r="N79">
        <v>0.70725322110351796</v>
      </c>
      <c r="O79">
        <v>0.94767053801490797</v>
      </c>
      <c r="P79">
        <v>0.79378102869423095</v>
      </c>
      <c r="Q79">
        <v>-2.5592133650219399E-2</v>
      </c>
      <c r="R79">
        <v>-0.29568591645742898</v>
      </c>
      <c r="S79">
        <v>-0.30753665744086101</v>
      </c>
      <c r="T79">
        <v>-0.12478825522303701</v>
      </c>
      <c r="U79">
        <v>2.7934806300416299E-2</v>
      </c>
      <c r="V79">
        <v>2.0851501586172601E-2</v>
      </c>
      <c r="W79">
        <v>-7.0833047142436698E-3</v>
      </c>
      <c r="X79">
        <v>-434100683.14493603</v>
      </c>
      <c r="Y79">
        <v>-5342.0104286588203</v>
      </c>
      <c r="Z79">
        <v>1.27954824818808E-2</v>
      </c>
      <c r="AA79">
        <v>0.47738422908455802</v>
      </c>
      <c r="AB79">
        <v>1122.46162287231</v>
      </c>
    </row>
    <row r="80" spans="1:28" x14ac:dyDescent="0.35">
      <c r="A80" t="s">
        <v>3207</v>
      </c>
      <c r="B80" s="1">
        <v>94763532000</v>
      </c>
      <c r="C80" t="s">
        <v>37</v>
      </c>
      <c r="D80" t="s">
        <v>38</v>
      </c>
      <c r="E80">
        <v>45.52</v>
      </c>
      <c r="F80">
        <v>0.99483524244139998</v>
      </c>
      <c r="G80">
        <v>0.13737768235205899</v>
      </c>
      <c r="H80">
        <v>0.45302185690379398</v>
      </c>
      <c r="I80">
        <v>4.7358167812570198E-2</v>
      </c>
      <c r="J80">
        <v>5.5942442374058996E-3</v>
      </c>
      <c r="K80">
        <v>0.67641891295580503</v>
      </c>
      <c r="L80">
        <v>0</v>
      </c>
      <c r="M80">
        <v>8833.3685947847098</v>
      </c>
      <c r="N80">
        <v>0.88413523571255603</v>
      </c>
      <c r="O80">
        <v>10.294875252142999</v>
      </c>
      <c r="P80">
        <v>10.294875252142999</v>
      </c>
      <c r="Q80">
        <v>-8.5550347871758692E-3</v>
      </c>
      <c r="R80">
        <v>-0.87057959156698295</v>
      </c>
      <c r="S80">
        <v>0.146764719744782</v>
      </c>
      <c r="T80">
        <v>-0.99218890673142202</v>
      </c>
      <c r="U80">
        <v>8.8108096327265698E-2</v>
      </c>
      <c r="V80">
        <v>2.2206176260067299E-2</v>
      </c>
      <c r="W80">
        <v>-6.5901920067198402E-2</v>
      </c>
      <c r="X80">
        <v>-30916726054.9603</v>
      </c>
      <c r="Y80">
        <v>-6.4014518167639896E-3</v>
      </c>
      <c r="Z80">
        <v>1.49749498384119E-2</v>
      </c>
      <c r="AA80">
        <v>6.4485516416541702E-3</v>
      </c>
      <c r="AB80">
        <v>164.64904008926499</v>
      </c>
    </row>
    <row r="81" spans="1:28" x14ac:dyDescent="0.35">
      <c r="A81" t="s">
        <v>3696</v>
      </c>
      <c r="B81" s="1">
        <v>87438172000</v>
      </c>
      <c r="C81" t="s">
        <v>390</v>
      </c>
      <c r="D81" t="s">
        <v>92</v>
      </c>
      <c r="E81">
        <v>33.43</v>
      </c>
      <c r="F81">
        <v>0.32052000000000003</v>
      </c>
      <c r="G81">
        <v>4.4795844011767498E-2</v>
      </c>
      <c r="H81">
        <v>0.27933040627351902</v>
      </c>
      <c r="I81">
        <v>6.8223812677360995E-2</v>
      </c>
      <c r="J81">
        <v>2.9621020198835099E-2</v>
      </c>
      <c r="K81">
        <v>32.966870522555297</v>
      </c>
      <c r="L81">
        <v>52.777367466784497</v>
      </c>
      <c r="M81">
        <v>527.91359240630595</v>
      </c>
      <c r="N81">
        <v>0.559639964104785</v>
      </c>
      <c r="O81">
        <v>1.3874127902744</v>
      </c>
      <c r="P81">
        <v>1.11747890390326</v>
      </c>
      <c r="Q81">
        <v>-2.0249940453227901E-2</v>
      </c>
      <c r="R81">
        <v>0.10275381329937899</v>
      </c>
      <c r="S81">
        <v>0.63901761824132197</v>
      </c>
      <c r="T81">
        <v>-15.5036379327442</v>
      </c>
      <c r="U81">
        <v>5.78472191354652E-2</v>
      </c>
      <c r="V81">
        <v>4.4532511266135402E-2</v>
      </c>
      <c r="W81">
        <v>-1.3314707869329799E-2</v>
      </c>
      <c r="X81">
        <v>-1999384151.27984</v>
      </c>
      <c r="Y81">
        <v>3.1811336278604198E-2</v>
      </c>
      <c r="Z81">
        <v>2.6306570031286398E-2</v>
      </c>
      <c r="AA81">
        <v>0.57737714389747596</v>
      </c>
      <c r="AB81">
        <v>36.525192475924499</v>
      </c>
    </row>
    <row r="82" spans="1:28" x14ac:dyDescent="0.35">
      <c r="A82" t="s">
        <v>2134</v>
      </c>
      <c r="B82" s="1">
        <v>86247186000</v>
      </c>
      <c r="C82" t="s">
        <v>411</v>
      </c>
      <c r="D82" t="s">
        <v>55</v>
      </c>
      <c r="E82">
        <v>37.340000000000003</v>
      </c>
      <c r="F82">
        <v>0.76529999999999998</v>
      </c>
      <c r="G82">
        <v>0.70465754460793095</v>
      </c>
      <c r="H82">
        <v>0.204515823225323</v>
      </c>
      <c r="I82">
        <v>0.538452746835968</v>
      </c>
      <c r="J82">
        <v>0.14034448158843699</v>
      </c>
      <c r="K82">
        <v>65.624849476866601</v>
      </c>
      <c r="L82">
        <v>357.02056484122602</v>
      </c>
      <c r="M82">
        <v>1184.8949736488901</v>
      </c>
      <c r="N82">
        <v>0.68652990894896304</v>
      </c>
      <c r="O82">
        <v>0.95053390796711201</v>
      </c>
      <c r="P82">
        <v>0.52423616406625995</v>
      </c>
      <c r="Q82">
        <v>0.148438254208964</v>
      </c>
      <c r="R82">
        <v>1.72141123372</v>
      </c>
      <c r="S82">
        <v>0.35978029365192199</v>
      </c>
      <c r="T82">
        <v>0.26239483454683199</v>
      </c>
      <c r="U82">
        <v>4.7052036663565097E-2</v>
      </c>
      <c r="V82">
        <v>0.190714137865832</v>
      </c>
      <c r="W82">
        <v>0.143662101202267</v>
      </c>
      <c r="X82">
        <v>13562366868.809999</v>
      </c>
      <c r="Y82">
        <v>1.88483404765542</v>
      </c>
      <c r="Z82">
        <v>3.6132454026711197E-2</v>
      </c>
      <c r="AA82">
        <v>0.52121421266217804</v>
      </c>
      <c r="AB82">
        <v>558.891658116401</v>
      </c>
    </row>
    <row r="83" spans="1:28" x14ac:dyDescent="0.35">
      <c r="A83" t="s">
        <v>1493</v>
      </c>
      <c r="B83" s="1">
        <v>86208864000</v>
      </c>
      <c r="C83" t="s">
        <v>197</v>
      </c>
      <c r="D83" t="s">
        <v>47</v>
      </c>
      <c r="E83">
        <v>73.790000000000006</v>
      </c>
      <c r="F83">
        <v>0.6114669817974</v>
      </c>
      <c r="G83">
        <v>0.14469932988609899</v>
      </c>
      <c r="H83">
        <v>0.39713164164951398</v>
      </c>
      <c r="I83">
        <v>0.95360800810784196</v>
      </c>
      <c r="J83">
        <v>0.19866009560657999</v>
      </c>
      <c r="K83">
        <v>12.2651400140915</v>
      </c>
      <c r="L83">
        <v>56.284745496860999</v>
      </c>
      <c r="M83">
        <v>247.178507705274</v>
      </c>
      <c r="N83">
        <v>0.80367729407064203</v>
      </c>
      <c r="O83">
        <v>1.3209484563384799</v>
      </c>
      <c r="P83">
        <v>1.0253021686856401</v>
      </c>
      <c r="Q83">
        <v>0.100848212223522</v>
      </c>
      <c r="R83">
        <v>0.14836572481725699</v>
      </c>
      <c r="S83">
        <v>6.15340946482466E-2</v>
      </c>
      <c r="T83">
        <v>-0.64301122532258204</v>
      </c>
      <c r="U83">
        <v>5.2536465757981897E-2</v>
      </c>
      <c r="V83">
        <v>0.41947782162858299</v>
      </c>
      <c r="W83">
        <v>0.366941355870601</v>
      </c>
      <c r="X83">
        <v>2868282463.3986502</v>
      </c>
      <c r="Y83">
        <v>-1.4146386026072699</v>
      </c>
      <c r="Z83">
        <v>1.6411213701817098E-2</v>
      </c>
      <c r="AA83">
        <v>0.42656808269129298</v>
      </c>
      <c r="AB83">
        <v>193.71342733816601</v>
      </c>
    </row>
    <row r="84" spans="1:28" x14ac:dyDescent="0.35">
      <c r="A84" t="s">
        <v>4005</v>
      </c>
      <c r="B84" s="1">
        <v>85931409000</v>
      </c>
      <c r="C84" t="s">
        <v>583</v>
      </c>
      <c r="D84" t="s">
        <v>55</v>
      </c>
      <c r="E84">
        <v>44.79</v>
      </c>
      <c r="F84">
        <v>0.61217999999999995</v>
      </c>
      <c r="G84">
        <v>0.12705613269868801</v>
      </c>
      <c r="H84">
        <v>0.305864178591292</v>
      </c>
      <c r="I84">
        <v>0.11499847778973001</v>
      </c>
      <c r="J84">
        <v>3.6388204778701097E-2</v>
      </c>
      <c r="K84">
        <v>48.637005657589299</v>
      </c>
      <c r="L84">
        <v>66.442300074499499</v>
      </c>
      <c r="M84">
        <v>1378.88769109125</v>
      </c>
      <c r="N84">
        <v>0.68454290724602995</v>
      </c>
      <c r="O84">
        <v>0.71642561023849105</v>
      </c>
      <c r="P84">
        <v>0.60785774307263396</v>
      </c>
      <c r="Q84">
        <v>5.3853828798183401E-2</v>
      </c>
      <c r="R84">
        <v>0.78186042820947899</v>
      </c>
      <c r="S84">
        <v>-1.67278575424714E-2</v>
      </c>
      <c r="T84">
        <v>0.100394248567213</v>
      </c>
      <c r="U84">
        <v>7.1559092611285194E-2</v>
      </c>
      <c r="V84">
        <v>5.0961815098115301E-2</v>
      </c>
      <c r="W84">
        <v>-2.0597277513169799E-2</v>
      </c>
      <c r="X84">
        <v>-4312231133.5733805</v>
      </c>
      <c r="Y84">
        <v>8.6864133620963901E-2</v>
      </c>
      <c r="Z84">
        <v>4.8215790129245498E-2</v>
      </c>
      <c r="AA84">
        <v>2.3579287269377902</v>
      </c>
      <c r="AB84">
        <v>210.212198741896</v>
      </c>
    </row>
    <row r="85" spans="1:28" x14ac:dyDescent="0.35">
      <c r="A85" t="s">
        <v>3909</v>
      </c>
      <c r="B85" s="1">
        <v>85675131000</v>
      </c>
      <c r="C85" t="s">
        <v>37</v>
      </c>
      <c r="D85" t="s">
        <v>38</v>
      </c>
      <c r="E85">
        <v>60.05</v>
      </c>
      <c r="F85">
        <v>0.91700000000000004</v>
      </c>
      <c r="G85">
        <v>0.276534435161918</v>
      </c>
      <c r="H85">
        <v>0.52934706013175503</v>
      </c>
      <c r="I85">
        <v>0.15707619647801699</v>
      </c>
      <c r="J85">
        <v>9.2482133807067005E-3</v>
      </c>
      <c r="K85">
        <v>0</v>
      </c>
      <c r="L85">
        <v>0</v>
      </c>
      <c r="M85">
        <v>10428.7575659008</v>
      </c>
      <c r="N85">
        <v>0.94011622030277597</v>
      </c>
      <c r="O85">
        <v>0.45519923030032999</v>
      </c>
      <c r="P85">
        <v>0.45519923030032999</v>
      </c>
      <c r="Q85">
        <v>2.28969038705839E-2</v>
      </c>
      <c r="R85">
        <v>3.8805934964970597E-2</v>
      </c>
      <c r="S85">
        <v>3.2970036509927698E-2</v>
      </c>
      <c r="T85">
        <v>0.300375832608752</v>
      </c>
      <c r="U85">
        <v>3.4566475969104997E-2</v>
      </c>
      <c r="V85">
        <v>4.2464884541867101E-2</v>
      </c>
      <c r="W85">
        <v>7.8984085727620505E-3</v>
      </c>
      <c r="X85">
        <v>1169716995.33494</v>
      </c>
      <c r="Y85">
        <v>6.0170679558403502E-2</v>
      </c>
      <c r="Z85">
        <v>4.9609524586631003E-2</v>
      </c>
      <c r="AA85">
        <v>0.466422644671944</v>
      </c>
      <c r="AB85">
        <v>1805.90640947836</v>
      </c>
    </row>
    <row r="86" spans="1:28" x14ac:dyDescent="0.35">
      <c r="A86" t="s">
        <v>3390</v>
      </c>
      <c r="B86" s="1">
        <v>85474132000</v>
      </c>
      <c r="C86" t="s">
        <v>82</v>
      </c>
      <c r="D86" t="s">
        <v>52</v>
      </c>
      <c r="E86">
        <v>148.6</v>
      </c>
      <c r="F86">
        <v>0.48890643184299998</v>
      </c>
      <c r="G86">
        <v>0.15725696634782499</v>
      </c>
      <c r="H86">
        <v>0.27327584811358002</v>
      </c>
      <c r="I86">
        <v>0.46469849220005199</v>
      </c>
      <c r="J86">
        <v>0.13558982077139101</v>
      </c>
      <c r="K86">
        <v>53.410437975386003</v>
      </c>
      <c r="L86">
        <v>87.301152102683602</v>
      </c>
      <c r="M86">
        <v>403.39818907636999</v>
      </c>
      <c r="N86">
        <v>0.70621904598526897</v>
      </c>
      <c r="O86">
        <v>1.7170410675626999</v>
      </c>
      <c r="P86">
        <v>1.19418040138851</v>
      </c>
      <c r="Q86">
        <v>2.6300254193043198E-3</v>
      </c>
      <c r="R86">
        <v>-1.2500570879750801E-2</v>
      </c>
      <c r="S86">
        <v>-2.5135810235542101E-2</v>
      </c>
      <c r="T86">
        <v>1.10588344824392E-2</v>
      </c>
      <c r="U86">
        <v>9.8387549824415804E-2</v>
      </c>
      <c r="V86">
        <v>0.20370891367788699</v>
      </c>
      <c r="W86">
        <v>0.105321363853471</v>
      </c>
      <c r="X86">
        <v>2529700972.2058601</v>
      </c>
      <c r="Y86">
        <v>-4.6004643945829697E-2</v>
      </c>
      <c r="Z86">
        <v>2.67195506085359E-2</v>
      </c>
      <c r="AA86">
        <v>0.59194356289320904</v>
      </c>
      <c r="AB86">
        <v>112.502494089873</v>
      </c>
    </row>
    <row r="87" spans="1:28" x14ac:dyDescent="0.35">
      <c r="A87" t="s">
        <v>568</v>
      </c>
      <c r="B87" s="1">
        <v>85089706000</v>
      </c>
      <c r="C87" t="s">
        <v>29</v>
      </c>
      <c r="D87" t="s">
        <v>30</v>
      </c>
      <c r="E87">
        <v>75.64</v>
      </c>
      <c r="F87">
        <v>0.58628189626439997</v>
      </c>
      <c r="G87">
        <v>0.10561132061919799</v>
      </c>
      <c r="H87">
        <v>0.28241667025293299</v>
      </c>
      <c r="I87">
        <v>-0.78408639973933103</v>
      </c>
      <c r="J87">
        <v>4.6931366125342697E-2</v>
      </c>
      <c r="K87">
        <v>40.957840116535003</v>
      </c>
      <c r="L87">
        <v>61.584401565447799</v>
      </c>
      <c r="M87">
        <v>734.06580958364896</v>
      </c>
      <c r="N87">
        <v>0.625530889732131</v>
      </c>
      <c r="O87">
        <v>2.8372844869649301</v>
      </c>
      <c r="P87">
        <v>2.6470122557620699</v>
      </c>
      <c r="Q87">
        <v>-1.5978347626314102E-2</v>
      </c>
      <c r="R87">
        <v>-1.13959162177246</v>
      </c>
      <c r="S87">
        <v>1.58174348231789</v>
      </c>
      <c r="T87">
        <v>0.104787645436524</v>
      </c>
      <c r="U87">
        <v>0.12404426501341501</v>
      </c>
      <c r="V87">
        <v>4.5993075651285499E-2</v>
      </c>
      <c r="W87">
        <v>-7.8051189362130305E-2</v>
      </c>
      <c r="X87">
        <v>-2037341800.13135</v>
      </c>
      <c r="Y87">
        <v>0.62022610323217398</v>
      </c>
      <c r="Z87">
        <v>3.08702209701954E-2</v>
      </c>
      <c r="AA87">
        <v>0.61544949726837395</v>
      </c>
      <c r="AB87">
        <v>16.413132910499101</v>
      </c>
    </row>
    <row r="88" spans="1:28" x14ac:dyDescent="0.35">
      <c r="A88" t="s">
        <v>3736</v>
      </c>
      <c r="B88" s="1">
        <v>80332816000</v>
      </c>
      <c r="C88" t="s">
        <v>107</v>
      </c>
      <c r="D88" t="s">
        <v>73</v>
      </c>
      <c r="E88">
        <v>31.88</v>
      </c>
      <c r="F88">
        <v>0.33537499999999998</v>
      </c>
      <c r="G88">
        <v>0</v>
      </c>
      <c r="H88">
        <v>0</v>
      </c>
      <c r="I88">
        <v>0</v>
      </c>
      <c r="J88">
        <v>0</v>
      </c>
      <c r="K88">
        <v>27.885689758851498</v>
      </c>
      <c r="L88">
        <v>60.7809748568123</v>
      </c>
      <c r="M88">
        <v>836.99859545444599</v>
      </c>
      <c r="N88">
        <v>0.44047772390027901</v>
      </c>
      <c r="O88">
        <v>1.7682126642143601</v>
      </c>
      <c r="P88">
        <v>1.46756933635577</v>
      </c>
      <c r="Q88">
        <v>1.7284176698946201E-2</v>
      </c>
      <c r="R88">
        <v>0</v>
      </c>
      <c r="S88">
        <v>0.69719734615114703</v>
      </c>
      <c r="T88">
        <v>0</v>
      </c>
      <c r="U88">
        <v>0</v>
      </c>
      <c r="V88">
        <v>0</v>
      </c>
      <c r="W88">
        <v>0</v>
      </c>
      <c r="X88">
        <v>0</v>
      </c>
      <c r="Y88">
        <v>-3.4051105888413903E-2</v>
      </c>
      <c r="Z88">
        <v>0</v>
      </c>
      <c r="AA88">
        <v>0</v>
      </c>
      <c r="AB88" t="s">
        <v>472</v>
      </c>
    </row>
    <row r="89" spans="1:28" x14ac:dyDescent="0.35">
      <c r="A89" t="s">
        <v>3754</v>
      </c>
      <c r="B89" s="1">
        <v>79867216000</v>
      </c>
      <c r="C89" t="s">
        <v>32</v>
      </c>
      <c r="D89" t="s">
        <v>30</v>
      </c>
      <c r="E89">
        <v>129.29</v>
      </c>
      <c r="F89">
        <v>0.32903461973139903</v>
      </c>
      <c r="G89">
        <v>0.101623328250493</v>
      </c>
      <c r="H89">
        <v>0.15840450950948001</v>
      </c>
      <c r="I89">
        <v>8.6837684274282595E-2</v>
      </c>
      <c r="J89">
        <v>3.6403782176055201E-2</v>
      </c>
      <c r="K89">
        <v>67.561798176887194</v>
      </c>
      <c r="L89">
        <v>0</v>
      </c>
      <c r="M89">
        <v>981.07297468525496</v>
      </c>
      <c r="N89">
        <v>0.58954626092157203</v>
      </c>
      <c r="O89">
        <v>1.3009731365178701</v>
      </c>
      <c r="P89">
        <v>1.3009731365178701</v>
      </c>
      <c r="Q89">
        <v>7.9294471389162804E-2</v>
      </c>
      <c r="R89">
        <v>0.23402730480304801</v>
      </c>
      <c r="S89">
        <v>7.3271715235888102E-2</v>
      </c>
      <c r="T89">
        <v>0.184274920323904</v>
      </c>
      <c r="U89">
        <v>5.61628686774703E-2</v>
      </c>
      <c r="V89">
        <v>4.5762032744699199E-2</v>
      </c>
      <c r="W89">
        <v>-1.0400835932771E-2</v>
      </c>
      <c r="X89">
        <v>-210891850.367926</v>
      </c>
      <c r="Y89">
        <v>0.103625781731723</v>
      </c>
      <c r="Z89">
        <v>1.4064364506355301E-2</v>
      </c>
      <c r="AA89">
        <v>0.45549455966553498</v>
      </c>
      <c r="AB89">
        <v>206.68970862387701</v>
      </c>
    </row>
    <row r="90" spans="1:28" x14ac:dyDescent="0.35">
      <c r="A90" t="s">
        <v>2368</v>
      </c>
      <c r="B90" s="1">
        <v>79268962000</v>
      </c>
      <c r="C90" t="s">
        <v>583</v>
      </c>
      <c r="D90" t="s">
        <v>55</v>
      </c>
      <c r="E90">
        <v>137.13</v>
      </c>
      <c r="F90">
        <v>0.60414000000000001</v>
      </c>
      <c r="G90">
        <v>0.229835746727199</v>
      </c>
      <c r="H90">
        <v>0.31561908104512698</v>
      </c>
      <c r="I90">
        <v>0.30186255600892198</v>
      </c>
      <c r="J90">
        <v>9.3196367917918396E-2</v>
      </c>
      <c r="K90">
        <v>85.967192609103407</v>
      </c>
      <c r="L90">
        <v>388.98201365470499</v>
      </c>
      <c r="M90">
        <v>880.93051609337704</v>
      </c>
      <c r="N90">
        <v>0.62967075709881404</v>
      </c>
      <c r="O90">
        <v>1.3769364563850099</v>
      </c>
      <c r="P90">
        <v>0.59822228958617896</v>
      </c>
      <c r="Q90">
        <v>-8.6782314169350592E-3</v>
      </c>
      <c r="R90">
        <v>1.8111218562672001E-2</v>
      </c>
      <c r="S90">
        <v>2.8407493633512401E-2</v>
      </c>
      <c r="T90">
        <v>6.2410540854326298E-2</v>
      </c>
      <c r="U90">
        <v>1.88888133406192E-2</v>
      </c>
      <c r="V90">
        <v>0.135278806181134</v>
      </c>
      <c r="W90">
        <v>0.116389992840515</v>
      </c>
      <c r="X90">
        <v>3144665142.2885098</v>
      </c>
      <c r="Y90">
        <v>-9.8386519083414701E-3</v>
      </c>
      <c r="Z90">
        <v>4.2439263160306299E-3</v>
      </c>
      <c r="AA90">
        <v>0.56242977773784097</v>
      </c>
      <c r="AB90">
        <v>-188.615336065034</v>
      </c>
    </row>
    <row r="91" spans="1:28" x14ac:dyDescent="0.35">
      <c r="A91" t="s">
        <v>2650</v>
      </c>
      <c r="B91" s="1">
        <v>79083717000</v>
      </c>
      <c r="C91" t="s">
        <v>120</v>
      </c>
      <c r="D91" t="s">
        <v>52</v>
      </c>
      <c r="E91">
        <v>91.9</v>
      </c>
      <c r="F91">
        <v>0.99021831738599997</v>
      </c>
      <c r="G91">
        <v>6.8092651206826199E-2</v>
      </c>
      <c r="H91">
        <v>0.62968948526956203</v>
      </c>
      <c r="I91">
        <v>3.6575364491911602</v>
      </c>
      <c r="J91">
        <v>9.8417182418482005E-2</v>
      </c>
      <c r="K91">
        <v>44.763493733117897</v>
      </c>
      <c r="L91">
        <v>0</v>
      </c>
      <c r="M91">
        <v>236.45851590710299</v>
      </c>
      <c r="N91">
        <v>0.95732094763125397</v>
      </c>
      <c r="O91">
        <v>1.1798674718073701</v>
      </c>
      <c r="P91">
        <v>1.1798674718073701</v>
      </c>
      <c r="Q91">
        <v>4.9869971907579698E-2</v>
      </c>
      <c r="R91">
        <v>0.127899059166007</v>
      </c>
      <c r="S91">
        <v>0.13534659774861801</v>
      </c>
      <c r="T91">
        <v>-1.0502106552161801</v>
      </c>
      <c r="U91">
        <v>0.102774240234901</v>
      </c>
      <c r="V91">
        <v>0.209980302501758</v>
      </c>
      <c r="W91">
        <v>0.107206062266857</v>
      </c>
      <c r="X91">
        <v>2233542703.5013299</v>
      </c>
      <c r="Y91">
        <v>0.57783998297017203</v>
      </c>
      <c r="Z91">
        <v>2.9813655812662699E-2</v>
      </c>
      <c r="AA91">
        <v>0.640758127644104</v>
      </c>
      <c r="AB91">
        <v>52.9418046333099</v>
      </c>
    </row>
    <row r="92" spans="1:28" x14ac:dyDescent="0.35">
      <c r="A92" t="s">
        <v>3493</v>
      </c>
      <c r="B92" s="1">
        <v>78861967000</v>
      </c>
      <c r="C92" t="s">
        <v>109</v>
      </c>
      <c r="D92" t="s">
        <v>47</v>
      </c>
      <c r="E92">
        <v>104.46</v>
      </c>
      <c r="F92">
        <v>0.33482208702339999</v>
      </c>
      <c r="G92">
        <v>4.65382492572569E-2</v>
      </c>
      <c r="H92">
        <v>0.23747144609271201</v>
      </c>
      <c r="I92">
        <v>0.84123921678686198</v>
      </c>
      <c r="J92">
        <v>8.8902422140762105E-2</v>
      </c>
      <c r="K92">
        <v>0</v>
      </c>
      <c r="L92">
        <v>89.2951474909257</v>
      </c>
      <c r="M92">
        <v>181.49166173367499</v>
      </c>
      <c r="N92">
        <v>0.84924602848411901</v>
      </c>
      <c r="O92">
        <v>1.0110072934427401</v>
      </c>
      <c r="P92">
        <v>0.120758240717487</v>
      </c>
      <c r="Q92">
        <v>5.1535995974114603E-2</v>
      </c>
      <c r="R92">
        <v>0.15886247560891101</v>
      </c>
      <c r="S92">
        <v>0.13289181000283101</v>
      </c>
      <c r="T92">
        <v>-3.0837197931051299E-2</v>
      </c>
      <c r="U92">
        <v>0.103598464119453</v>
      </c>
      <c r="V92">
        <v>0.153917181414953</v>
      </c>
      <c r="W92">
        <v>5.0318717295499402E-2</v>
      </c>
      <c r="X92">
        <v>1021705485.15028</v>
      </c>
      <c r="Y92">
        <v>-0.26341991536612402</v>
      </c>
      <c r="Z92">
        <v>1.7064399340454998E-2</v>
      </c>
      <c r="AA92">
        <v>0.42374073951507502</v>
      </c>
      <c r="AB92">
        <v>84.411919040903797</v>
      </c>
    </row>
    <row r="93" spans="1:28" x14ac:dyDescent="0.35">
      <c r="A93" t="s">
        <v>3967</v>
      </c>
      <c r="B93" s="1">
        <v>77943726000</v>
      </c>
      <c r="C93" t="s">
        <v>77</v>
      </c>
      <c r="D93" t="s">
        <v>41</v>
      </c>
      <c r="E93">
        <v>59.7</v>
      </c>
      <c r="F93">
        <v>0.17361792630039999</v>
      </c>
      <c r="G93">
        <v>2.6044802789608499E-2</v>
      </c>
      <c r="H93">
        <v>0.10947651665484701</v>
      </c>
      <c r="I93">
        <v>0.114599294403016</v>
      </c>
      <c r="J93">
        <v>4.8266690952584901E-2</v>
      </c>
      <c r="K93">
        <v>25.692254397725499</v>
      </c>
      <c r="L93">
        <v>36.312756906231002</v>
      </c>
      <c r="M93">
        <v>203.835739251376</v>
      </c>
      <c r="N93">
        <v>0.60183471009836398</v>
      </c>
      <c r="O93">
        <v>1.1812567110841501</v>
      </c>
      <c r="P93">
        <v>0.64796433633698203</v>
      </c>
      <c r="Q93">
        <v>9.0269497367513996E-2</v>
      </c>
      <c r="R93">
        <v>-0.13799404619675701</v>
      </c>
      <c r="S93">
        <v>-7.8830297296447596E-2</v>
      </c>
      <c r="T93">
        <v>0.15645092755853199</v>
      </c>
      <c r="U93">
        <v>6.8948693967071706E-2</v>
      </c>
      <c r="V93">
        <v>7.1684857594448606E-2</v>
      </c>
      <c r="W93">
        <v>2.7361636273769501E-3</v>
      </c>
      <c r="X93">
        <v>-392986336.05486798</v>
      </c>
      <c r="Y93">
        <v>0.107757752582264</v>
      </c>
      <c r="Z93">
        <v>2.0467413047282799E-2</v>
      </c>
      <c r="AA93">
        <v>-0.43944214461431602</v>
      </c>
      <c r="AB93">
        <v>-196.51350827737099</v>
      </c>
    </row>
    <row r="94" spans="1:28" x14ac:dyDescent="0.35">
      <c r="A94" t="s">
        <v>2181</v>
      </c>
      <c r="B94" s="1">
        <v>77453361000</v>
      </c>
      <c r="C94" t="s">
        <v>61</v>
      </c>
      <c r="D94" t="s">
        <v>30</v>
      </c>
      <c r="E94">
        <v>62.73</v>
      </c>
      <c r="F94">
        <v>0.26085999999999998</v>
      </c>
      <c r="G94">
        <v>3.5143432170162497E-2</v>
      </c>
      <c r="H94">
        <v>0.20685796600407999</v>
      </c>
      <c r="I94">
        <v>8.8989260807540105E-2</v>
      </c>
      <c r="J94">
        <v>1.48940672493074E-2</v>
      </c>
      <c r="K94">
        <v>51.557583581703099</v>
      </c>
      <c r="L94">
        <v>40.963618358922197</v>
      </c>
      <c r="M94">
        <v>761.04780769568094</v>
      </c>
      <c r="N94">
        <v>0.80900224080046301</v>
      </c>
      <c r="O94">
        <v>0.87427498551814098</v>
      </c>
      <c r="P94">
        <v>0.74725527583845197</v>
      </c>
      <c r="Q94">
        <v>1.0984449157593E-2</v>
      </c>
      <c r="R94">
        <v>0.704442055157112</v>
      </c>
      <c r="S94">
        <v>1.2406841823364201</v>
      </c>
      <c r="T94">
        <v>0.20976237830622699</v>
      </c>
      <c r="U94">
        <v>2.96359382819666E-2</v>
      </c>
      <c r="V94">
        <v>6.3672286436417397E-2</v>
      </c>
      <c r="W94">
        <v>3.40363481544508E-2</v>
      </c>
      <c r="X94">
        <v>1793087193.26952</v>
      </c>
      <c r="Y94">
        <v>0.101367981879733</v>
      </c>
      <c r="Z94">
        <v>0.49092109230194497</v>
      </c>
      <c r="AA94">
        <v>8.5326583921512003E-2</v>
      </c>
      <c r="AB94">
        <v>71049.556922825403</v>
      </c>
    </row>
    <row r="95" spans="1:28" x14ac:dyDescent="0.35">
      <c r="A95" t="s">
        <v>2524</v>
      </c>
      <c r="B95" s="1">
        <v>77035921000</v>
      </c>
      <c r="C95" t="s">
        <v>40</v>
      </c>
      <c r="D95" t="s">
        <v>41</v>
      </c>
      <c r="E95">
        <v>108.24</v>
      </c>
      <c r="F95">
        <v>0.95199080557519999</v>
      </c>
      <c r="G95">
        <v>0.220543446534263</v>
      </c>
      <c r="H95">
        <v>0.62590749514338895</v>
      </c>
      <c r="I95">
        <v>0.39232164090994198</v>
      </c>
      <c r="J95">
        <v>9.1462011011006095E-2</v>
      </c>
      <c r="K95">
        <v>50.157423656551103</v>
      </c>
      <c r="L95">
        <v>364.87166352457302</v>
      </c>
      <c r="M95">
        <v>800.41320001929</v>
      </c>
      <c r="N95">
        <v>0.75333755351491005</v>
      </c>
      <c r="O95">
        <v>4.0531964400663796</v>
      </c>
      <c r="P95">
        <v>3.87848132589331</v>
      </c>
      <c r="Q95">
        <v>0.18684417961472499</v>
      </c>
      <c r="R95">
        <v>0.25501906887189701</v>
      </c>
      <c r="S95">
        <v>0.25627619900445398</v>
      </c>
      <c r="T95">
        <v>0.22013203527778999</v>
      </c>
      <c r="U95">
        <v>0.11993043817430001</v>
      </c>
      <c r="V95">
        <v>0.121335856374923</v>
      </c>
      <c r="W95">
        <v>1.40541820062243E-3</v>
      </c>
      <c r="X95">
        <v>59783692.996448003</v>
      </c>
      <c r="Y95">
        <v>2.5654828673726E-2</v>
      </c>
      <c r="Z95">
        <v>0</v>
      </c>
      <c r="AA95">
        <v>0</v>
      </c>
      <c r="AB95">
        <v>140.45465085058601</v>
      </c>
    </row>
    <row r="96" spans="1:28" x14ac:dyDescent="0.35">
      <c r="A96" t="s">
        <v>3392</v>
      </c>
      <c r="B96" s="1">
        <v>75644920000</v>
      </c>
      <c r="C96" t="s">
        <v>390</v>
      </c>
      <c r="D96" t="s">
        <v>92</v>
      </c>
      <c r="E96">
        <v>22.83</v>
      </c>
      <c r="F96">
        <v>0.13702</v>
      </c>
      <c r="G96">
        <v>5.4438641368768402E-3</v>
      </c>
      <c r="H96">
        <v>0.12038626554666999</v>
      </c>
      <c r="I96">
        <v>1.9442753254265598E-2</v>
      </c>
      <c r="J96">
        <v>6.8968796995513403E-3</v>
      </c>
      <c r="K96">
        <v>40.737986359067001</v>
      </c>
      <c r="L96">
        <v>30.393516887019299</v>
      </c>
      <c r="M96">
        <v>388.83718972187199</v>
      </c>
      <c r="N96">
        <v>0.62745453771455095</v>
      </c>
      <c r="O96">
        <v>1.2037889593784701</v>
      </c>
      <c r="P96">
        <v>0.92227412924035101</v>
      </c>
      <c r="Q96">
        <v>-1.72787344419311E-2</v>
      </c>
      <c r="R96">
        <v>5.1333718886921398</v>
      </c>
      <c r="S96">
        <v>-5.1931808521370399</v>
      </c>
      <c r="T96">
        <v>-1.36943818919202</v>
      </c>
      <c r="U96">
        <v>5.7629049366474602E-2</v>
      </c>
      <c r="V96">
        <v>1.16784112316194E-2</v>
      </c>
      <c r="W96">
        <v>-4.5950638134855101E-2</v>
      </c>
      <c r="X96">
        <v>-7131345982.4569902</v>
      </c>
      <c r="Y96">
        <v>-4.8464221343613501E-2</v>
      </c>
      <c r="Z96">
        <v>7.6398361014156499E-3</v>
      </c>
      <c r="AA96">
        <v>8.6290990827372092</v>
      </c>
      <c r="AB96">
        <v>-13.7592243044377</v>
      </c>
    </row>
    <row r="97" spans="1:28" x14ac:dyDescent="0.35">
      <c r="A97" t="s">
        <v>3343</v>
      </c>
      <c r="B97" s="1">
        <v>75264025000</v>
      </c>
      <c r="C97" t="s">
        <v>271</v>
      </c>
      <c r="D97" t="s">
        <v>52</v>
      </c>
      <c r="E97">
        <v>133.37</v>
      </c>
      <c r="F97">
        <v>0.14593736982917899</v>
      </c>
      <c r="G97">
        <v>5.7701915440509698E-2</v>
      </c>
      <c r="H97">
        <v>8.13922849417478E-2</v>
      </c>
      <c r="I97">
        <v>12.165577175125099</v>
      </c>
      <c r="J97">
        <v>5.6472339995449101E-2</v>
      </c>
      <c r="K97">
        <v>29.1792656935372</v>
      </c>
      <c r="L97">
        <v>243.032903645136</v>
      </c>
      <c r="M97">
        <v>401.1555971958</v>
      </c>
      <c r="N97">
        <v>0.99631452788826502</v>
      </c>
      <c r="O97">
        <v>1.1769962628748301</v>
      </c>
      <c r="P97">
        <v>0.348718395797256</v>
      </c>
      <c r="Q97">
        <v>-2.5934474124643399E-2</v>
      </c>
      <c r="R97">
        <v>-4.2805452056877399E-2</v>
      </c>
      <c r="S97">
        <v>-9.1386709839730101E-2</v>
      </c>
      <c r="T97">
        <v>-0.101348882135837</v>
      </c>
      <c r="U97">
        <v>0.11273329150136099</v>
      </c>
      <c r="V97">
        <v>0.437988389198813</v>
      </c>
      <c r="W97">
        <v>0.32525509769745098</v>
      </c>
      <c r="X97">
        <v>4017182930.0738201</v>
      </c>
      <c r="Y97">
        <v>-5.63387295162517</v>
      </c>
      <c r="Z97">
        <v>2.3212509682539399E-2</v>
      </c>
      <c r="AA97">
        <v>-1.0883355558405901</v>
      </c>
      <c r="AB97">
        <v>182.12698644045199</v>
      </c>
    </row>
    <row r="98" spans="1:28" x14ac:dyDescent="0.35">
      <c r="A98" t="s">
        <v>1411</v>
      </c>
      <c r="B98" s="1">
        <v>75155669000</v>
      </c>
      <c r="C98" t="s">
        <v>63</v>
      </c>
      <c r="D98" t="s">
        <v>38</v>
      </c>
      <c r="E98">
        <v>484.16</v>
      </c>
      <c r="F98">
        <v>1</v>
      </c>
      <c r="G98">
        <v>9.6950272432041107</v>
      </c>
      <c r="H98">
        <v>19.406585825377402</v>
      </c>
      <c r="I98">
        <v>0.129787071970667</v>
      </c>
      <c r="J98">
        <v>2.1069501554328102E-2</v>
      </c>
      <c r="K98">
        <v>2302.02236412195</v>
      </c>
      <c r="L98">
        <v>0</v>
      </c>
      <c r="M98">
        <v>129214.421119493</v>
      </c>
      <c r="N98">
        <v>0.83899320956065204</v>
      </c>
      <c r="O98">
        <v>6.8367170236626897</v>
      </c>
      <c r="P98">
        <v>6.8367170236626897</v>
      </c>
      <c r="Q98">
        <v>-1.4316232167178099E-2</v>
      </c>
      <c r="R98">
        <v>8.7303390849346199E-2</v>
      </c>
      <c r="S98">
        <v>4.5648069747964599E-2</v>
      </c>
      <c r="T98">
        <v>3.13795422826572E-2</v>
      </c>
      <c r="U98">
        <v>0.14253824238801799</v>
      </c>
      <c r="V98">
        <v>0.111945233435589</v>
      </c>
      <c r="W98">
        <v>-3.0593008952429099E-2</v>
      </c>
      <c r="X98">
        <v>-1083313851.5597</v>
      </c>
      <c r="Y98">
        <v>4.1924810323314299E-2</v>
      </c>
      <c r="Z98">
        <v>2.5102547190782601E-2</v>
      </c>
      <c r="AA98">
        <v>0.43763090958395501</v>
      </c>
      <c r="AB98">
        <v>30.390999037917901</v>
      </c>
    </row>
    <row r="99" spans="1:28" x14ac:dyDescent="0.35">
      <c r="A99" t="s">
        <v>216</v>
      </c>
      <c r="B99" s="1">
        <v>74858734000</v>
      </c>
      <c r="C99" t="s">
        <v>107</v>
      </c>
      <c r="D99" t="s">
        <v>73</v>
      </c>
      <c r="E99">
        <v>45.04</v>
      </c>
      <c r="F99">
        <v>0.27010000000000001</v>
      </c>
      <c r="G99">
        <v>0.16083832206916901</v>
      </c>
      <c r="H99">
        <v>1.57709641822502E-3</v>
      </c>
      <c r="I99">
        <v>0.14869875825609499</v>
      </c>
      <c r="J99">
        <v>6.8856418760303906E-2</v>
      </c>
      <c r="K99">
        <v>45.337438124858402</v>
      </c>
      <c r="L99">
        <v>50.180678505029597</v>
      </c>
      <c r="M99">
        <v>886.34564053128702</v>
      </c>
      <c r="N99">
        <v>0.48353240598943797</v>
      </c>
      <c r="O99">
        <v>1.6804451258197499</v>
      </c>
      <c r="P99">
        <v>1.3360435580080801</v>
      </c>
      <c r="Q99">
        <v>-3.4125830837403399E-2</v>
      </c>
      <c r="R99">
        <v>-1.0457849879666901</v>
      </c>
      <c r="S99">
        <v>0.42920937271062998</v>
      </c>
      <c r="T99">
        <v>0.16354602052370501</v>
      </c>
      <c r="U99">
        <v>5.4357325444512203E-2</v>
      </c>
      <c r="V99">
        <v>0.107613333409569</v>
      </c>
      <c r="W99">
        <v>5.3256007965056799E-2</v>
      </c>
      <c r="X99">
        <v>3185071571.41645</v>
      </c>
      <c r="Y99">
        <v>-3.4701900589848302E-3</v>
      </c>
      <c r="Z99">
        <v>6.7852565879391299E-2</v>
      </c>
      <c r="AA99">
        <v>-0.53406078678994395</v>
      </c>
      <c r="AB99">
        <v>-70.357797241763606</v>
      </c>
    </row>
    <row r="100" spans="1:28" x14ac:dyDescent="0.35">
      <c r="A100" t="s">
        <v>3428</v>
      </c>
      <c r="B100" s="1">
        <v>73631818000</v>
      </c>
      <c r="C100" t="s">
        <v>37</v>
      </c>
      <c r="D100" t="s">
        <v>38</v>
      </c>
      <c r="E100">
        <v>40.56</v>
      </c>
      <c r="F100">
        <v>1</v>
      </c>
      <c r="G100">
        <v>0.26919082747060902</v>
      </c>
      <c r="H100">
        <v>0.62019557722852503</v>
      </c>
      <c r="I100">
        <v>0.13345555555220701</v>
      </c>
      <c r="J100">
        <v>7.8638898975423692E-3</v>
      </c>
      <c r="K100">
        <v>225.27523694330301</v>
      </c>
      <c r="L100">
        <v>0</v>
      </c>
      <c r="M100">
        <v>11945.9872088516</v>
      </c>
      <c r="N100">
        <v>0.93979217784454505</v>
      </c>
      <c r="O100">
        <v>0.28637527204836699</v>
      </c>
      <c r="P100">
        <v>0.28637527204836699</v>
      </c>
      <c r="Q100">
        <v>2.8067927277417099E-2</v>
      </c>
      <c r="R100">
        <v>7.1822467996348505E-2</v>
      </c>
      <c r="S100">
        <v>7.8038129787150898E-2</v>
      </c>
      <c r="T100">
        <v>-0.19602063452787499</v>
      </c>
      <c r="U100">
        <v>2.98684819899857E-2</v>
      </c>
      <c r="V100">
        <v>3.5109138145421701E-2</v>
      </c>
      <c r="W100">
        <v>5.2406561554360197E-3</v>
      </c>
      <c r="X100">
        <v>875442311.69072294</v>
      </c>
      <c r="Y100">
        <v>4.80820457560052E-2</v>
      </c>
      <c r="Z100">
        <v>4.1924007175986898E-2</v>
      </c>
      <c r="AA100">
        <v>0.41869930519612297</v>
      </c>
      <c r="AB100">
        <v>3465.2273039308898</v>
      </c>
    </row>
    <row r="101" spans="1:28" x14ac:dyDescent="0.35">
      <c r="A101" t="s">
        <v>2170</v>
      </c>
      <c r="B101" s="1">
        <v>72754282000</v>
      </c>
      <c r="C101" t="s">
        <v>37</v>
      </c>
      <c r="D101" t="s">
        <v>38</v>
      </c>
      <c r="E101">
        <v>54.24</v>
      </c>
      <c r="F101">
        <v>1</v>
      </c>
      <c r="G101">
        <v>0.24367962532187801</v>
      </c>
      <c r="H101">
        <v>0.64897222166917901</v>
      </c>
      <c r="I101">
        <v>8.6518722514752497E-2</v>
      </c>
      <c r="J101">
        <v>1.1507856695607501E-2</v>
      </c>
      <c r="K101">
        <v>0</v>
      </c>
      <c r="L101">
        <v>0</v>
      </c>
      <c r="M101">
        <v>7405.8169799800098</v>
      </c>
      <c r="N101">
        <v>0.86702771768807996</v>
      </c>
      <c r="O101">
        <v>2.9802585844487299E-2</v>
      </c>
      <c r="P101">
        <v>2.9802585844487299E-2</v>
      </c>
      <c r="Q101">
        <v>4.0227999021356403E-2</v>
      </c>
      <c r="R101">
        <v>0.14988887647480201</v>
      </c>
      <c r="S101">
        <v>4.5540196942749203E-2</v>
      </c>
      <c r="T101">
        <v>2.5676487683128302E-4</v>
      </c>
      <c r="U101">
        <v>5.48057666677155E-2</v>
      </c>
      <c r="V101">
        <v>3.8448417709120102E-2</v>
      </c>
      <c r="W101">
        <v>-1.6357348958595402E-2</v>
      </c>
      <c r="X101">
        <v>-857909714.06925702</v>
      </c>
      <c r="Y101">
        <v>5.8685361048712199E-2</v>
      </c>
      <c r="Z101">
        <v>2.64514940662544E-2</v>
      </c>
      <c r="AA101">
        <v>0.37283261589493499</v>
      </c>
      <c r="AB101">
        <v>189.98790042623699</v>
      </c>
    </row>
    <row r="102" spans="1:28" x14ac:dyDescent="0.35">
      <c r="A102" t="s">
        <v>2252</v>
      </c>
      <c r="B102" s="1">
        <v>72372224000</v>
      </c>
      <c r="C102" t="s">
        <v>54</v>
      </c>
      <c r="D102" t="s">
        <v>55</v>
      </c>
      <c r="E102">
        <v>50.7</v>
      </c>
      <c r="F102">
        <v>0.39330466401440001</v>
      </c>
      <c r="G102">
        <v>0.14039933936619201</v>
      </c>
      <c r="H102">
        <v>0.26525957359532698</v>
      </c>
      <c r="I102">
        <v>0.142206929759572</v>
      </c>
      <c r="J102">
        <v>6.0550029570806303E-2</v>
      </c>
      <c r="K102">
        <v>36.067500132233498</v>
      </c>
      <c r="L102">
        <v>59.718331782312497</v>
      </c>
      <c r="M102">
        <v>845.79404607695506</v>
      </c>
      <c r="N102">
        <v>0.58007974138111096</v>
      </c>
      <c r="O102">
        <v>0.56736675890325405</v>
      </c>
      <c r="P102">
        <v>0.38875240807498401</v>
      </c>
      <c r="Q102">
        <v>-5.2393789939424402E-2</v>
      </c>
      <c r="R102">
        <v>0.52373823527263197</v>
      </c>
      <c r="S102">
        <v>0.300553679005307</v>
      </c>
      <c r="T102">
        <v>0.14656436965233699</v>
      </c>
      <c r="U102">
        <v>6.4017734803592602E-2</v>
      </c>
      <c r="V102">
        <v>9.1055383346874297E-2</v>
      </c>
      <c r="W102">
        <v>2.7037648543281601E-2</v>
      </c>
      <c r="X102">
        <v>1167316650.43806</v>
      </c>
      <c r="Y102">
        <v>-1.76815196897661E-3</v>
      </c>
      <c r="Z102">
        <v>1.7471738033652401E-2</v>
      </c>
      <c r="AA102">
        <v>0.40170749601800698</v>
      </c>
      <c r="AB102">
        <v>31.085680233372202</v>
      </c>
    </row>
    <row r="103" spans="1:28" x14ac:dyDescent="0.35">
      <c r="A103" t="s">
        <v>1068</v>
      </c>
      <c r="B103" s="1">
        <v>71095132000</v>
      </c>
      <c r="C103" t="s">
        <v>218</v>
      </c>
      <c r="D103" t="s">
        <v>38</v>
      </c>
      <c r="E103">
        <v>88.32</v>
      </c>
      <c r="F103">
        <v>1</v>
      </c>
      <c r="G103">
        <v>0.443486052394786</v>
      </c>
      <c r="H103">
        <v>0.45866458255307502</v>
      </c>
      <c r="I103">
        <v>0.25342164308285797</v>
      </c>
      <c r="J103">
        <v>3.0389477548834001E-2</v>
      </c>
      <c r="K103">
        <v>1417.09063576687</v>
      </c>
      <c r="L103">
        <v>0</v>
      </c>
      <c r="M103">
        <v>4904.1413923282298</v>
      </c>
      <c r="N103">
        <v>0.88151773124187904</v>
      </c>
      <c r="O103">
        <v>4.6635073218882201</v>
      </c>
      <c r="P103">
        <v>4.6635073218882201</v>
      </c>
      <c r="Q103">
        <v>1.02830772945362</v>
      </c>
      <c r="R103">
        <v>0.187376728030865</v>
      </c>
      <c r="S103">
        <v>-9.6316816660913795E-3</v>
      </c>
      <c r="T103">
        <v>0.14000831541752101</v>
      </c>
      <c r="U103">
        <v>7.61425049221756E-2</v>
      </c>
      <c r="V103">
        <v>7.9921683111760206E-2</v>
      </c>
      <c r="W103">
        <v>3.7791781895845701E-3</v>
      </c>
      <c r="X103">
        <v>101880242.414022</v>
      </c>
      <c r="Y103">
        <v>2.77415500535159E-2</v>
      </c>
      <c r="Z103">
        <v>1.6195558952050298E-2</v>
      </c>
      <c r="AA103">
        <v>0.26182250100688997</v>
      </c>
      <c r="AB103">
        <v>25323.8599433331</v>
      </c>
    </row>
    <row r="104" spans="1:28" x14ac:dyDescent="0.35">
      <c r="A104" t="s">
        <v>892</v>
      </c>
      <c r="B104" s="1">
        <v>70848823000</v>
      </c>
      <c r="C104" t="s">
        <v>37</v>
      </c>
      <c r="D104" t="s">
        <v>38</v>
      </c>
      <c r="E104">
        <v>42.1</v>
      </c>
      <c r="F104">
        <v>1</v>
      </c>
      <c r="G104">
        <v>0.34095711904134202</v>
      </c>
      <c r="H104">
        <v>0.46907765722150901</v>
      </c>
      <c r="I104">
        <v>0.138346420950856</v>
      </c>
      <c r="J104">
        <v>1.5774689371520399E-2</v>
      </c>
      <c r="K104">
        <v>0</v>
      </c>
      <c r="L104">
        <v>0</v>
      </c>
      <c r="M104">
        <v>7120.5512798462896</v>
      </c>
      <c r="N104">
        <v>0.885467921346345</v>
      </c>
      <c r="O104">
        <v>0.103001259605127</v>
      </c>
      <c r="P104">
        <v>0.103001259605127</v>
      </c>
      <c r="Q104">
        <v>0.159715941625754</v>
      </c>
      <c r="R104">
        <v>0.192436453398767</v>
      </c>
      <c r="S104">
        <v>0.193670684088871</v>
      </c>
      <c r="T104">
        <v>0.34705559353069199</v>
      </c>
      <c r="U104">
        <v>8.9796328486978997E-3</v>
      </c>
      <c r="V104">
        <v>5.3092904250539301E-2</v>
      </c>
      <c r="W104">
        <v>4.4113271401841403E-2</v>
      </c>
      <c r="X104">
        <v>1639332787.2991199</v>
      </c>
      <c r="Y104">
        <v>0.21950453429407299</v>
      </c>
      <c r="Z104">
        <v>7.5674367791165903E-2</v>
      </c>
      <c r="AA104">
        <v>0.19781119596047</v>
      </c>
      <c r="AB104">
        <v>-5715.9892637430303</v>
      </c>
    </row>
    <row r="105" spans="1:28" x14ac:dyDescent="0.35">
      <c r="A105" t="s">
        <v>389</v>
      </c>
      <c r="B105" s="1">
        <v>70778315000</v>
      </c>
      <c r="C105" t="s">
        <v>390</v>
      </c>
      <c r="D105" t="s">
        <v>92</v>
      </c>
      <c r="E105">
        <v>48.14</v>
      </c>
      <c r="F105">
        <v>0.23533999999999899</v>
      </c>
      <c r="G105">
        <v>1.9956326225043501E-2</v>
      </c>
      <c r="H105">
        <v>0.204775191925926</v>
      </c>
      <c r="I105">
        <v>6.9768948248356402E-2</v>
      </c>
      <c r="J105">
        <v>3.13114981052579E-2</v>
      </c>
      <c r="K105">
        <v>12.5691324914019</v>
      </c>
      <c r="L105">
        <v>36.084888003615099</v>
      </c>
      <c r="M105">
        <v>230.257579174765</v>
      </c>
      <c r="N105">
        <v>0.47669178634294701</v>
      </c>
      <c r="O105">
        <v>0.79422100333704704</v>
      </c>
      <c r="P105">
        <v>0.474766535082702</v>
      </c>
      <c r="Q105">
        <v>-1.51213081720578E-3</v>
      </c>
      <c r="R105">
        <v>2.8038521898261499E-4</v>
      </c>
      <c r="S105">
        <v>-3.4982124255149002E-2</v>
      </c>
      <c r="T105">
        <v>-2.9907679901666402</v>
      </c>
      <c r="U105">
        <v>0.15521336847883199</v>
      </c>
      <c r="V105">
        <v>5.2878178745488398E-2</v>
      </c>
      <c r="W105">
        <v>-0.102335189733343</v>
      </c>
      <c r="X105">
        <v>-14089901244.9361</v>
      </c>
      <c r="Y105">
        <v>2.1940406707469901E-2</v>
      </c>
      <c r="Z105">
        <v>3.67645616358943E-3</v>
      </c>
      <c r="AA105">
        <v>0.68911988785465195</v>
      </c>
      <c r="AB105">
        <v>6.1615047522872803</v>
      </c>
    </row>
    <row r="106" spans="1:28" x14ac:dyDescent="0.35">
      <c r="A106" t="s">
        <v>410</v>
      </c>
      <c r="B106" s="1">
        <v>70450807000</v>
      </c>
      <c r="C106" t="s">
        <v>411</v>
      </c>
      <c r="D106" t="s">
        <v>55</v>
      </c>
      <c r="E106">
        <v>37.909999999999997</v>
      </c>
      <c r="F106">
        <v>0.46876546460919999</v>
      </c>
      <c r="G106">
        <v>0.27637271722721402</v>
      </c>
      <c r="H106">
        <v>1.7681719189614899E-2</v>
      </c>
      <c r="I106">
        <v>0.77253231151249002</v>
      </c>
      <c r="J106">
        <v>0.16132097590812999</v>
      </c>
      <c r="K106">
        <v>0</v>
      </c>
      <c r="L106">
        <v>105.499986370287</v>
      </c>
      <c r="M106">
        <v>613.83432874043501</v>
      </c>
      <c r="N106">
        <v>0.77709497862844101</v>
      </c>
      <c r="O106">
        <v>0.65536881959666005</v>
      </c>
      <c r="P106">
        <v>0.398738579114637</v>
      </c>
      <c r="Q106">
        <v>4.91009924161653E-3</v>
      </c>
      <c r="R106">
        <v>-7.2109473080077501E-3</v>
      </c>
      <c r="S106">
        <v>6.4506471026754594E-2</v>
      </c>
      <c r="T106">
        <v>0.17082878149556799</v>
      </c>
      <c r="U106">
        <v>4.3743264259869699E-2</v>
      </c>
      <c r="V106">
        <v>0.28553916536957202</v>
      </c>
      <c r="W106">
        <v>0.241795901109703</v>
      </c>
      <c r="X106">
        <v>5947969900.0142603</v>
      </c>
      <c r="Y106">
        <v>0.59522499042845101</v>
      </c>
      <c r="Z106">
        <v>4.6163075358886502E-2</v>
      </c>
      <c r="AA106">
        <v>-0.46631002846981601</v>
      </c>
      <c r="AB106">
        <v>-105.40472700278799</v>
      </c>
    </row>
    <row r="107" spans="1:28" x14ac:dyDescent="0.35">
      <c r="A107" t="s">
        <v>2946</v>
      </c>
      <c r="B107" s="1">
        <v>69582324000</v>
      </c>
      <c r="C107" t="s">
        <v>77</v>
      </c>
      <c r="D107" t="s">
        <v>41</v>
      </c>
      <c r="E107">
        <v>187.09</v>
      </c>
      <c r="F107">
        <v>0.45165596052099999</v>
      </c>
      <c r="G107">
        <v>4.8619911043313702E-2</v>
      </c>
      <c r="H107">
        <v>0.21879401719818101</v>
      </c>
      <c r="I107">
        <v>0.13000899774871599</v>
      </c>
      <c r="J107">
        <v>3.0865820062228801E-2</v>
      </c>
      <c r="K107">
        <v>61.157202829305099</v>
      </c>
      <c r="L107">
        <v>25.567898258163599</v>
      </c>
      <c r="M107">
        <v>542.31952012389104</v>
      </c>
      <c r="N107">
        <v>0.75479579636886796</v>
      </c>
      <c r="O107">
        <v>0.86857183314299002</v>
      </c>
      <c r="P107">
        <v>0.833481218999364</v>
      </c>
      <c r="Q107">
        <v>0.50125860642120401</v>
      </c>
      <c r="R107">
        <v>0.24006234816062599</v>
      </c>
      <c r="S107">
        <v>0.241713517915295</v>
      </c>
      <c r="T107">
        <v>0.48438636413099601</v>
      </c>
      <c r="U107">
        <v>6.1607754644122201E-2</v>
      </c>
      <c r="V107">
        <v>8.6508180031315995E-2</v>
      </c>
      <c r="W107">
        <v>2.4900425387193701E-2</v>
      </c>
      <c r="X107">
        <v>423758634.62162101</v>
      </c>
      <c r="Y107">
        <v>0.47076325744828201</v>
      </c>
      <c r="Z107" s="1">
        <v>7.65860269104917E-5</v>
      </c>
      <c r="AA107">
        <v>1.3462119131767199E-3</v>
      </c>
      <c r="AB107">
        <v>5119.8105532116297</v>
      </c>
    </row>
    <row r="108" spans="1:28" x14ac:dyDescent="0.35">
      <c r="A108" t="s">
        <v>95</v>
      </c>
      <c r="B108" s="1">
        <v>68911849000</v>
      </c>
      <c r="C108" t="s">
        <v>96</v>
      </c>
      <c r="D108" t="s">
        <v>52</v>
      </c>
      <c r="E108">
        <v>286.06</v>
      </c>
      <c r="F108">
        <v>0.70992393424300004</v>
      </c>
      <c r="G108">
        <v>0.293226724566793</v>
      </c>
      <c r="H108">
        <v>0.51815275474628297</v>
      </c>
      <c r="I108">
        <v>3.7705652713922801</v>
      </c>
      <c r="J108">
        <v>0.187406360840005</v>
      </c>
      <c r="K108">
        <v>74.161686712854106</v>
      </c>
      <c r="L108">
        <v>0</v>
      </c>
      <c r="M108">
        <v>530.40619719071503</v>
      </c>
      <c r="N108">
        <v>0.94345318750678697</v>
      </c>
      <c r="O108">
        <v>1.3558134522234</v>
      </c>
      <c r="P108">
        <v>1.3558134522234</v>
      </c>
      <c r="Q108">
        <v>5.82029835067773E-2</v>
      </c>
      <c r="R108">
        <v>-2.0253860071467602</v>
      </c>
      <c r="S108">
        <v>3.34439675500612</v>
      </c>
      <c r="T108">
        <v>4.5874473630915897</v>
      </c>
      <c r="U108">
        <v>9.7817875022116904E-2</v>
      </c>
      <c r="V108">
        <v>0.40876908133314299</v>
      </c>
      <c r="W108">
        <v>0.31095120631102602</v>
      </c>
      <c r="X108">
        <v>1346831452.5989699</v>
      </c>
      <c r="Y108">
        <v>0.29758089294374201</v>
      </c>
      <c r="Z108">
        <v>1.1006644322643399E-2</v>
      </c>
      <c r="AA108">
        <v>0.25930805278803598</v>
      </c>
      <c r="AB108">
        <v>107.095007894453</v>
      </c>
    </row>
    <row r="109" spans="1:28" x14ac:dyDescent="0.35">
      <c r="A109" t="s">
        <v>1657</v>
      </c>
      <c r="B109" s="1">
        <v>68300341000</v>
      </c>
      <c r="C109" t="s">
        <v>49</v>
      </c>
      <c r="D109" t="s">
        <v>41</v>
      </c>
      <c r="E109">
        <v>251.87</v>
      </c>
      <c r="F109">
        <v>0.47232491052019998</v>
      </c>
      <c r="G109">
        <v>6.5502594415234205E-2</v>
      </c>
      <c r="H109">
        <v>0.29561270363435799</v>
      </c>
      <c r="I109">
        <v>7.6627267180248204E-2</v>
      </c>
      <c r="J109">
        <v>2.45598971700406E-2</v>
      </c>
      <c r="K109">
        <v>34.002934557071697</v>
      </c>
      <c r="L109">
        <v>102.49439299472201</v>
      </c>
      <c r="M109">
        <v>893.50000700556802</v>
      </c>
      <c r="N109">
        <v>0.65894108716689803</v>
      </c>
      <c r="O109">
        <v>2.1212295662820799</v>
      </c>
      <c r="P109">
        <v>1.6858226998908601</v>
      </c>
      <c r="Q109">
        <v>0.16073000231474499</v>
      </c>
      <c r="R109">
        <v>0.47304422303869498</v>
      </c>
      <c r="S109">
        <v>4.4463939735194399E-2</v>
      </c>
      <c r="T109">
        <v>0.17806650407876001</v>
      </c>
      <c r="U109">
        <v>8.5600242449750494E-2</v>
      </c>
      <c r="V109">
        <v>3.16014998514349E-2</v>
      </c>
      <c r="W109">
        <v>-5.3998742598315497E-2</v>
      </c>
      <c r="X109">
        <v>-1775908056.28052</v>
      </c>
      <c r="Y109">
        <v>0.36102184205327797</v>
      </c>
      <c r="Z109">
        <v>1.5158652403493299E-2</v>
      </c>
      <c r="AA109">
        <v>1.13357537353666</v>
      </c>
      <c r="AB109">
        <v>329.75849842980102</v>
      </c>
    </row>
    <row r="110" spans="1:28" x14ac:dyDescent="0.35">
      <c r="A110" t="s">
        <v>3821</v>
      </c>
      <c r="B110" s="1">
        <v>68021494000</v>
      </c>
      <c r="C110" t="s">
        <v>32</v>
      </c>
      <c r="D110" t="s">
        <v>30</v>
      </c>
      <c r="E110">
        <v>261.13</v>
      </c>
      <c r="F110">
        <v>0.97712492186139899</v>
      </c>
      <c r="G110">
        <v>0.183151470929176</v>
      </c>
      <c r="H110">
        <v>0.57946783048263895</v>
      </c>
      <c r="I110">
        <v>0.52932905284356402</v>
      </c>
      <c r="J110">
        <v>0.20484020404367201</v>
      </c>
      <c r="K110">
        <v>7.2196148122010904</v>
      </c>
      <c r="L110">
        <v>0</v>
      </c>
      <c r="M110">
        <v>328.80283697241902</v>
      </c>
      <c r="N110">
        <v>0.57465449801782298</v>
      </c>
      <c r="O110">
        <v>1.17539368026028</v>
      </c>
      <c r="P110">
        <v>1.17539368026028</v>
      </c>
      <c r="Q110">
        <v>8.8494903883420295E-2</v>
      </c>
      <c r="R110">
        <v>0.32186558197348603</v>
      </c>
      <c r="S110">
        <v>0.135870860831908</v>
      </c>
      <c r="T110">
        <v>0.147741361364712</v>
      </c>
      <c r="U110">
        <v>0.103675793594994</v>
      </c>
      <c r="V110">
        <v>0.38167175025778999</v>
      </c>
      <c r="W110">
        <v>0.27799595666279497</v>
      </c>
      <c r="X110">
        <v>726645780.36671305</v>
      </c>
      <c r="Y110">
        <v>0.150577502479807</v>
      </c>
      <c r="Z110">
        <v>9.2438713345364704E-3</v>
      </c>
      <c r="AA110">
        <v>0.42431299409940998</v>
      </c>
      <c r="AB110">
        <v>150.223394070761</v>
      </c>
    </row>
    <row r="111" spans="1:28" x14ac:dyDescent="0.35">
      <c r="A111" t="s">
        <v>1611</v>
      </c>
      <c r="B111" s="1">
        <v>67962913000</v>
      </c>
      <c r="C111" t="s">
        <v>77</v>
      </c>
      <c r="D111" t="s">
        <v>41</v>
      </c>
      <c r="E111">
        <v>269.57</v>
      </c>
      <c r="F111">
        <v>0.36767540864839898</v>
      </c>
      <c r="G111">
        <v>3.8192910493563298E-2</v>
      </c>
      <c r="H111">
        <v>0.148290225367396</v>
      </c>
      <c r="I111">
        <v>0.127476023975401</v>
      </c>
      <c r="J111">
        <v>4.9672677554234997E-2</v>
      </c>
      <c r="K111">
        <v>5.6394252869989101</v>
      </c>
      <c r="L111">
        <v>0</v>
      </c>
      <c r="M111">
        <v>268.322137658146</v>
      </c>
      <c r="N111">
        <v>0.61136385080021305</v>
      </c>
      <c r="O111">
        <v>1.59915760858127</v>
      </c>
      <c r="P111">
        <v>1.59915760858127</v>
      </c>
      <c r="Q111">
        <v>7.1798733773034695E-2</v>
      </c>
      <c r="R111">
        <v>0.15492478654602601</v>
      </c>
      <c r="S111">
        <v>7.4700805743309007E-2</v>
      </c>
      <c r="T111">
        <v>0.20639467900049399</v>
      </c>
      <c r="U111">
        <v>6.6536860734608599E-2</v>
      </c>
      <c r="V111">
        <v>7.7494844275904001E-2</v>
      </c>
      <c r="W111">
        <v>1.09579835412954E-2</v>
      </c>
      <c r="X111">
        <v>524890082.60751599</v>
      </c>
      <c r="Y111">
        <v>5.6779004409851001E-2</v>
      </c>
      <c r="Z111">
        <v>1.38450251885022E-2</v>
      </c>
      <c r="AA111">
        <v>0.21879313373324899</v>
      </c>
      <c r="AB111">
        <v>466.76022411134801</v>
      </c>
    </row>
    <row r="112" spans="1:28" x14ac:dyDescent="0.35">
      <c r="A112" t="s">
        <v>2495</v>
      </c>
      <c r="B112" s="1">
        <v>67802685000</v>
      </c>
      <c r="C112" t="s">
        <v>96</v>
      </c>
      <c r="D112" t="s">
        <v>52</v>
      </c>
      <c r="E112">
        <v>100.25</v>
      </c>
      <c r="F112">
        <v>0.86832377813639905</v>
      </c>
      <c r="G112">
        <v>0.162942137126072</v>
      </c>
      <c r="H112">
        <v>0.21710525711575901</v>
      </c>
      <c r="I112">
        <v>0.32693004687791399</v>
      </c>
      <c r="J112">
        <v>8.1940016856193107E-2</v>
      </c>
      <c r="K112">
        <v>61.133533667514101</v>
      </c>
      <c r="L112">
        <v>0</v>
      </c>
      <c r="M112">
        <v>817.24278329543301</v>
      </c>
      <c r="N112">
        <v>0.71200904098181395</v>
      </c>
      <c r="O112">
        <v>1.0323083361286201</v>
      </c>
      <c r="P112">
        <v>1.0323083361286201</v>
      </c>
      <c r="Q112">
        <v>0.17826344384611101</v>
      </c>
      <c r="R112">
        <v>5.9045408763924903E-2</v>
      </c>
      <c r="S112">
        <v>6.1600343782543102E-2</v>
      </c>
      <c r="T112">
        <v>0.18264677932207601</v>
      </c>
      <c r="U112">
        <v>6.7165429189181697E-2</v>
      </c>
      <c r="V112">
        <v>0.111346032310571</v>
      </c>
      <c r="W112">
        <v>4.4180603121390098E-2</v>
      </c>
      <c r="X112">
        <v>-119847314.93333399</v>
      </c>
      <c r="Y112">
        <v>2.6118816402905898</v>
      </c>
      <c r="Z112">
        <v>4.0310428560662802E-4</v>
      </c>
      <c r="AA112">
        <v>2.6427771556550898E-2</v>
      </c>
      <c r="AB112">
        <v>204.37111925722101</v>
      </c>
    </row>
    <row r="113" spans="1:28" x14ac:dyDescent="0.35">
      <c r="A113" t="s">
        <v>3433</v>
      </c>
      <c r="B113" s="1">
        <v>67701432000</v>
      </c>
      <c r="C113" t="s">
        <v>151</v>
      </c>
      <c r="D113" t="s">
        <v>41</v>
      </c>
      <c r="E113">
        <v>180.62</v>
      </c>
      <c r="F113">
        <v>0.65819446460999997</v>
      </c>
      <c r="G113">
        <v>0.15465173718159</v>
      </c>
      <c r="H113">
        <v>0.47195450946504103</v>
      </c>
      <c r="I113">
        <v>0.18188560188643299</v>
      </c>
      <c r="J113">
        <v>8.2930841601605507E-2</v>
      </c>
      <c r="K113">
        <v>60.750915610421899</v>
      </c>
      <c r="L113">
        <v>194.908589660686</v>
      </c>
      <c r="M113">
        <v>625.47753489264801</v>
      </c>
      <c r="N113">
        <v>0.54090139014362504</v>
      </c>
      <c r="O113">
        <v>2.3330058059923</v>
      </c>
      <c r="P113">
        <v>1.69686715984311</v>
      </c>
      <c r="Q113">
        <v>9.0554963995756799E-2</v>
      </c>
      <c r="R113">
        <v>0.72552517477837397</v>
      </c>
      <c r="S113">
        <v>0.178390351483624</v>
      </c>
      <c r="T113">
        <v>0.22241557441175</v>
      </c>
      <c r="U113">
        <v>6.9323958781597694E-2</v>
      </c>
      <c r="V113">
        <v>0.105187471927479</v>
      </c>
      <c r="W113">
        <v>3.5863513145881203E-2</v>
      </c>
      <c r="X113">
        <v>680024247.15512097</v>
      </c>
      <c r="Y113">
        <v>8.4936412029491704E-2</v>
      </c>
      <c r="Z113">
        <v>1.13290363095708E-2</v>
      </c>
      <c r="AA113">
        <v>0.38036331558667602</v>
      </c>
      <c r="AB113">
        <v>129.942497097055</v>
      </c>
    </row>
    <row r="114" spans="1:28" x14ac:dyDescent="0.35">
      <c r="A114" t="s">
        <v>3316</v>
      </c>
      <c r="B114" s="1">
        <v>66062942000</v>
      </c>
      <c r="C114" t="s">
        <v>40</v>
      </c>
      <c r="D114" t="s">
        <v>41</v>
      </c>
      <c r="E114">
        <v>254.9</v>
      </c>
      <c r="F114">
        <v>0.87789778503879901</v>
      </c>
      <c r="G114">
        <v>9.4376392284474794E-2</v>
      </c>
      <c r="H114">
        <v>0.80096671613710102</v>
      </c>
      <c r="I114">
        <v>2.1462133595936898E-2</v>
      </c>
      <c r="J114">
        <v>5.8036465024601802E-2</v>
      </c>
      <c r="K114">
        <v>41.586250601698303</v>
      </c>
      <c r="L114">
        <v>117.083573250247</v>
      </c>
      <c r="M114">
        <v>610.63091912041602</v>
      </c>
      <c r="N114">
        <v>0.44217482811576397</v>
      </c>
      <c r="O114">
        <v>3.0829907187872099</v>
      </c>
      <c r="P114">
        <v>2.9658065429160501</v>
      </c>
      <c r="Q114">
        <v>0.49601003764720702</v>
      </c>
      <c r="R114">
        <v>0.42455981950218102</v>
      </c>
      <c r="S114">
        <v>3.0191611783865899</v>
      </c>
      <c r="T114">
        <v>0.49765610818800499</v>
      </c>
      <c r="U114">
        <v>0.14581911777253001</v>
      </c>
      <c r="V114">
        <v>2.4270343565823901E-2</v>
      </c>
      <c r="W114">
        <v>-0.121548774206706</v>
      </c>
      <c r="X114">
        <v>125004820.39727899</v>
      </c>
      <c r="Y114">
        <v>0.48343360162743498</v>
      </c>
      <c r="Z114">
        <v>0</v>
      </c>
      <c r="AA114">
        <v>0</v>
      </c>
      <c r="AB114">
        <v>52.245932008788401</v>
      </c>
    </row>
    <row r="115" spans="1:28" x14ac:dyDescent="0.35">
      <c r="A115" t="s">
        <v>897</v>
      </c>
      <c r="B115" s="1">
        <v>65183711000</v>
      </c>
      <c r="C115" t="s">
        <v>68</v>
      </c>
      <c r="D115" t="s">
        <v>69</v>
      </c>
      <c r="E115">
        <v>156.41</v>
      </c>
      <c r="F115">
        <v>0.90562708871719999</v>
      </c>
      <c r="G115">
        <v>0.168149967263022</v>
      </c>
      <c r="H115">
        <v>9.7561414259470597E-2</v>
      </c>
      <c r="I115">
        <v>8.3080103058590093E-2</v>
      </c>
      <c r="J115">
        <v>2.7000549510111001E-2</v>
      </c>
      <c r="K115">
        <v>32.252003239702603</v>
      </c>
      <c r="L115">
        <v>0</v>
      </c>
      <c r="M115">
        <v>2141.12030411361</v>
      </c>
      <c r="N115">
        <v>0.66447208583982198</v>
      </c>
      <c r="O115">
        <v>0.97941318448805603</v>
      </c>
      <c r="P115">
        <v>0.97941318448805603</v>
      </c>
      <c r="Q115">
        <v>9.6345309024963396E-2</v>
      </c>
      <c r="R115">
        <v>0.59375951741823296</v>
      </c>
      <c r="S115">
        <v>0.10313684746997399</v>
      </c>
      <c r="T115">
        <v>1.02089575982522</v>
      </c>
      <c r="U115">
        <v>2.3277191999437299E-2</v>
      </c>
      <c r="V115">
        <v>3.15411359022102E-2</v>
      </c>
      <c r="W115">
        <v>8.2639439027728506E-3</v>
      </c>
      <c r="X115">
        <v>140752792.868496</v>
      </c>
      <c r="Y115">
        <v>0.120240603940915</v>
      </c>
      <c r="Z115">
        <v>2.4746557323457201E-2</v>
      </c>
      <c r="AA115">
        <v>1.64661478524081</v>
      </c>
      <c r="AB115">
        <v>-4808.9315780345296</v>
      </c>
    </row>
    <row r="116" spans="1:28" x14ac:dyDescent="0.35">
      <c r="A116" t="s">
        <v>525</v>
      </c>
      <c r="B116" s="1">
        <v>64745918000</v>
      </c>
      <c r="C116" t="s">
        <v>32</v>
      </c>
      <c r="D116" t="s">
        <v>30</v>
      </c>
      <c r="E116">
        <v>339.51</v>
      </c>
      <c r="F116">
        <v>0.59677890695719904</v>
      </c>
      <c r="G116">
        <v>-4.2991268378282203E-2</v>
      </c>
      <c r="H116">
        <v>0.66511345866833005</v>
      </c>
      <c r="I116">
        <v>-0.20942732519364399</v>
      </c>
      <c r="J116">
        <v>-3.1577349997588003E-2</v>
      </c>
      <c r="K116">
        <v>51.180618931196101</v>
      </c>
      <c r="L116">
        <v>0</v>
      </c>
      <c r="M116">
        <v>356.75049908013699</v>
      </c>
      <c r="N116">
        <v>0.59011831790533298</v>
      </c>
      <c r="O116">
        <v>0.92648644724900797</v>
      </c>
      <c r="P116">
        <v>0.92648644724900797</v>
      </c>
      <c r="Q116">
        <v>1.7815297411837398E-2</v>
      </c>
      <c r="R116">
        <v>-4.9865517687972396</v>
      </c>
      <c r="S116">
        <v>-0.45982091877806303</v>
      </c>
      <c r="T116">
        <v>2.3168764026292998</v>
      </c>
      <c r="U116">
        <v>0.105020837164335</v>
      </c>
      <c r="V116">
        <v>-6.7083038137397299E-2</v>
      </c>
      <c r="W116">
        <v>-0.17210387530173199</v>
      </c>
      <c r="X116">
        <v>-183230686.76068699</v>
      </c>
      <c r="Y116">
        <v>0.12203029604844499</v>
      </c>
      <c r="Z116">
        <v>0</v>
      </c>
      <c r="AA116">
        <v>0</v>
      </c>
      <c r="AB116">
        <v>58.279938725192203</v>
      </c>
    </row>
    <row r="117" spans="1:28" x14ac:dyDescent="0.35">
      <c r="A117" t="s">
        <v>1056</v>
      </c>
      <c r="B117" s="1">
        <v>64189964000</v>
      </c>
      <c r="C117" t="s">
        <v>68</v>
      </c>
      <c r="D117" t="s">
        <v>69</v>
      </c>
      <c r="E117">
        <v>86.85</v>
      </c>
      <c r="F117">
        <v>0.71122168856720003</v>
      </c>
      <c r="G117">
        <v>0.65492313403365998</v>
      </c>
      <c r="H117">
        <v>0.81971728781029896</v>
      </c>
      <c r="I117">
        <v>7.7819499678789095E-2</v>
      </c>
      <c r="J117">
        <v>4.1192723726213201E-2</v>
      </c>
      <c r="K117">
        <v>2.4579784612760598</v>
      </c>
      <c r="L117">
        <v>0</v>
      </c>
      <c r="M117">
        <v>5514.9539273854598</v>
      </c>
      <c r="N117">
        <v>0.47214327858060301</v>
      </c>
      <c r="O117">
        <v>0.89097246100808702</v>
      </c>
      <c r="P117">
        <v>0.89097246100808702</v>
      </c>
      <c r="Q117">
        <v>0.24716070010775801</v>
      </c>
      <c r="R117">
        <v>0.21515831859941001</v>
      </c>
      <c r="S117">
        <v>0.47657238812257602</v>
      </c>
      <c r="T117">
        <v>0.27064702531768398</v>
      </c>
      <c r="U117">
        <v>8.2127874487634395E-2</v>
      </c>
      <c r="V117">
        <v>4.8244355752623598E-2</v>
      </c>
      <c r="W117">
        <v>-3.3883518735010797E-2</v>
      </c>
      <c r="X117">
        <v>-1000065878.71375</v>
      </c>
      <c r="Y117">
        <v>0.111342310255708</v>
      </c>
      <c r="Z117">
        <v>3.0670085088962299E-2</v>
      </c>
      <c r="AA117">
        <v>0.75423977700531797</v>
      </c>
      <c r="AB117">
        <v>175.15815216543399</v>
      </c>
    </row>
    <row r="118" spans="1:28" x14ac:dyDescent="0.35">
      <c r="A118" t="s">
        <v>2295</v>
      </c>
      <c r="B118" s="1">
        <v>62569804000</v>
      </c>
      <c r="C118" t="s">
        <v>79</v>
      </c>
      <c r="D118" t="s">
        <v>41</v>
      </c>
      <c r="E118">
        <v>189.74</v>
      </c>
      <c r="F118">
        <v>0.75914046615919994</v>
      </c>
      <c r="G118">
        <v>0.116197237471568</v>
      </c>
      <c r="H118">
        <v>0.44074702106052799</v>
      </c>
      <c r="I118">
        <v>1.1186537275627699E-2</v>
      </c>
      <c r="J118">
        <v>5.7874860523424703E-3</v>
      </c>
      <c r="K118">
        <v>60.239412923573198</v>
      </c>
      <c r="L118">
        <v>136.14672815922299</v>
      </c>
      <c r="M118">
        <v>2345.83995198926</v>
      </c>
      <c r="N118">
        <v>0.40852437925777402</v>
      </c>
      <c r="O118">
        <v>1.3918374764494099</v>
      </c>
      <c r="P118">
        <v>1.2187020329834199</v>
      </c>
      <c r="Q118">
        <v>0.14205599940317701</v>
      </c>
      <c r="R118">
        <v>-8.8827670026909306E-2</v>
      </c>
      <c r="S118">
        <v>1.05554808915359</v>
      </c>
      <c r="T118">
        <v>-2.7406248371934798</v>
      </c>
      <c r="U118">
        <v>0.121734548856546</v>
      </c>
      <c r="V118">
        <v>7.2084916628654596E-3</v>
      </c>
      <c r="W118">
        <v>-0.11452605719368</v>
      </c>
      <c r="X118">
        <v>-9646349049.9572906</v>
      </c>
      <c r="Y118">
        <v>0.70426760025941504</v>
      </c>
      <c r="Z118">
        <v>9.3467826734142997E-3</v>
      </c>
      <c r="AA118">
        <v>-8.5905834158085698E-2</v>
      </c>
      <c r="AB118">
        <v>-18.1335665243395</v>
      </c>
    </row>
    <row r="119" spans="1:28" x14ac:dyDescent="0.35">
      <c r="A119" t="s">
        <v>764</v>
      </c>
      <c r="B119" s="1">
        <v>62250050000</v>
      </c>
      <c r="C119" t="s">
        <v>87</v>
      </c>
      <c r="D119" t="s">
        <v>38</v>
      </c>
      <c r="E119">
        <v>173.65</v>
      </c>
      <c r="F119">
        <v>1</v>
      </c>
      <c r="G119">
        <v>0.56130599991188002</v>
      </c>
      <c r="H119">
        <v>0.25017210033075499</v>
      </c>
      <c r="I119">
        <v>9.4822249363178193E-2</v>
      </c>
      <c r="J119">
        <v>2.9540641090893001E-2</v>
      </c>
      <c r="K119">
        <v>37.821774873778601</v>
      </c>
      <c r="L119">
        <v>0</v>
      </c>
      <c r="M119">
        <v>6648.6665141371705</v>
      </c>
      <c r="N119">
        <v>0.68481908961358395</v>
      </c>
      <c r="O119">
        <v>1.02524682936131</v>
      </c>
      <c r="P119">
        <v>1.02524682936131</v>
      </c>
      <c r="Q119">
        <v>9.5059182546957194E-2</v>
      </c>
      <c r="R119">
        <v>0.30937264032331402</v>
      </c>
      <c r="S119">
        <v>8.0413254969040199E-2</v>
      </c>
      <c r="T119">
        <v>0.165104916994536</v>
      </c>
      <c r="U119">
        <v>2.72583571717382E-2</v>
      </c>
      <c r="V119">
        <v>8.1437339000325501E-2</v>
      </c>
      <c r="W119">
        <v>5.41789818285872E-2</v>
      </c>
      <c r="X119">
        <v>1452114207.3190899</v>
      </c>
      <c r="Y119">
        <v>4.7673720749677899E-2</v>
      </c>
      <c r="Z119">
        <v>3.6536690458280403E-2</v>
      </c>
      <c r="AA119">
        <v>0.92596417820742505</v>
      </c>
      <c r="AB119">
        <v>4659.220957517</v>
      </c>
    </row>
    <row r="120" spans="1:28" x14ac:dyDescent="0.35">
      <c r="A120" t="s">
        <v>3304</v>
      </c>
      <c r="B120" s="1">
        <v>62119133000</v>
      </c>
      <c r="C120" t="s">
        <v>147</v>
      </c>
      <c r="D120" t="s">
        <v>55</v>
      </c>
      <c r="E120">
        <v>39.26</v>
      </c>
      <c r="F120">
        <v>0.46023999999999898</v>
      </c>
      <c r="G120">
        <v>4.3406542613215901E-2</v>
      </c>
      <c r="H120">
        <v>0.31629055157406699</v>
      </c>
      <c r="I120">
        <v>6.1830363945507401E-2</v>
      </c>
      <c r="J120">
        <v>3.0470557075741901E-2</v>
      </c>
      <c r="K120">
        <v>28.836569304307801</v>
      </c>
      <c r="L120">
        <v>39.635325533351597</v>
      </c>
      <c r="M120">
        <v>538.29370714756999</v>
      </c>
      <c r="N120">
        <v>0.50190336083433895</v>
      </c>
      <c r="O120">
        <v>1.2264057164233799</v>
      </c>
      <c r="P120">
        <v>0.97948474215363801</v>
      </c>
      <c r="Q120">
        <v>-4.4948138528761797E-2</v>
      </c>
      <c r="R120">
        <v>-0.994196886982607</v>
      </c>
      <c r="S120">
        <v>-3.8793252447021601E-2</v>
      </c>
      <c r="T120">
        <v>3.6560934663029801E-2</v>
      </c>
      <c r="U120">
        <v>7.2161990933957296E-2</v>
      </c>
      <c r="V120">
        <v>3.7068533011730603E-2</v>
      </c>
      <c r="W120">
        <v>-3.5093457922226602E-2</v>
      </c>
      <c r="X120">
        <v>-376800485.95405602</v>
      </c>
      <c r="Y120">
        <v>-5.5084822329763097E-2</v>
      </c>
      <c r="Z120">
        <v>4.5700337580984199E-2</v>
      </c>
      <c r="AA120">
        <v>0.34642258055180702</v>
      </c>
      <c r="AB120">
        <v>46.593908175002603</v>
      </c>
    </row>
    <row r="121" spans="1:28" x14ac:dyDescent="0.35">
      <c r="A121" t="s">
        <v>2421</v>
      </c>
      <c r="B121" s="1">
        <v>62035030000</v>
      </c>
      <c r="C121" t="s">
        <v>54</v>
      </c>
      <c r="D121" t="s">
        <v>55</v>
      </c>
      <c r="E121">
        <v>172.54</v>
      </c>
      <c r="F121">
        <v>0.79392917275459995</v>
      </c>
      <c r="G121">
        <v>0.10133612512139301</v>
      </c>
      <c r="H121">
        <v>0.645795056771996</v>
      </c>
      <c r="I121">
        <v>0.30783138139835697</v>
      </c>
      <c r="J121">
        <v>0.11696484613053799</v>
      </c>
      <c r="K121">
        <v>40.557718180466601</v>
      </c>
      <c r="L121">
        <v>204.974009755579</v>
      </c>
      <c r="M121">
        <v>295.396673762994</v>
      </c>
      <c r="N121">
        <v>0.61703019039250695</v>
      </c>
      <c r="O121">
        <v>1.77132058291894</v>
      </c>
      <c r="P121">
        <v>1.2735251244783701</v>
      </c>
      <c r="Q121">
        <v>6.4172172186418103E-2</v>
      </c>
      <c r="R121">
        <v>0.10932611513802</v>
      </c>
      <c r="S121">
        <v>5.4419451421625097E-2</v>
      </c>
      <c r="T121">
        <v>0.14631197361468401</v>
      </c>
      <c r="U121">
        <v>7.3991345322628702E-2</v>
      </c>
      <c r="V121">
        <v>0.18368619305216299</v>
      </c>
      <c r="W121">
        <v>0.109694847729534</v>
      </c>
      <c r="X121">
        <v>750754264.77411401</v>
      </c>
      <c r="Y121">
        <v>3.1558686734754503E-2</v>
      </c>
      <c r="Z121">
        <v>1.1180141415422199E-2</v>
      </c>
      <c r="AA121">
        <v>0.38469215023431202</v>
      </c>
      <c r="AB121">
        <v>126.55706137900501</v>
      </c>
    </row>
    <row r="122" spans="1:28" x14ac:dyDescent="0.35">
      <c r="A122" t="s">
        <v>3968</v>
      </c>
      <c r="B122" s="1">
        <v>60900086000</v>
      </c>
      <c r="C122" t="s">
        <v>87</v>
      </c>
      <c r="D122" t="s">
        <v>38</v>
      </c>
      <c r="E122">
        <v>177.1</v>
      </c>
      <c r="F122">
        <v>1</v>
      </c>
      <c r="G122">
        <v>0.21449831369632599</v>
      </c>
      <c r="H122">
        <v>0.387549761802016</v>
      </c>
      <c r="I122">
        <v>8.3431021039411496E-2</v>
      </c>
      <c r="J122">
        <v>8.0176139032674693E-3</v>
      </c>
      <c r="K122">
        <v>0</v>
      </c>
      <c r="L122">
        <v>0</v>
      </c>
      <c r="M122">
        <v>9454.9414526262299</v>
      </c>
      <c r="N122">
        <v>0.90417968675469296</v>
      </c>
      <c r="O122">
        <v>0</v>
      </c>
      <c r="P122">
        <v>0</v>
      </c>
      <c r="Q122">
        <v>1.4423741244591899E-2</v>
      </c>
      <c r="R122">
        <v>0.152565565197435</v>
      </c>
      <c r="S122">
        <v>-1.3264306757761E-2</v>
      </c>
      <c r="T122">
        <v>-2.4429513961380298</v>
      </c>
      <c r="U122">
        <v>6.8091659946695596E-2</v>
      </c>
      <c r="V122">
        <v>2.5209309032776201E-2</v>
      </c>
      <c r="W122">
        <v>-4.2882350913919398E-2</v>
      </c>
      <c r="X122">
        <v>-12550405498.2966</v>
      </c>
      <c r="Y122">
        <v>1.8664105568075601E-2</v>
      </c>
      <c r="Z122">
        <v>2.0601897209035599E-2</v>
      </c>
      <c r="AA122">
        <v>0.26825322579736699</v>
      </c>
      <c r="AB122">
        <v>-62.288647920954297</v>
      </c>
    </row>
    <row r="123" spans="1:28" x14ac:dyDescent="0.35">
      <c r="A123" t="s">
        <v>3556</v>
      </c>
      <c r="B123" s="1">
        <v>60771500000</v>
      </c>
      <c r="C123" t="s">
        <v>210</v>
      </c>
      <c r="D123" t="s">
        <v>30</v>
      </c>
      <c r="E123">
        <v>41.38</v>
      </c>
      <c r="F123">
        <v>0.13164000000000001</v>
      </c>
      <c r="G123">
        <v>-2.28611269211417E-2</v>
      </c>
      <c r="H123">
        <v>0.15019690149871001</v>
      </c>
      <c r="I123">
        <v>-0.11759671677318401</v>
      </c>
      <c r="J123">
        <v>-4.37501250946499E-2</v>
      </c>
      <c r="K123">
        <v>19.135297251249298</v>
      </c>
      <c r="L123">
        <v>38.885240459336401</v>
      </c>
      <c r="M123">
        <v>157.88930851612599</v>
      </c>
      <c r="N123">
        <v>0.63314698856981899</v>
      </c>
      <c r="O123">
        <v>1.15546088754703</v>
      </c>
      <c r="P123">
        <v>0.788916914574737</v>
      </c>
      <c r="Q123">
        <v>0.43066828067844398</v>
      </c>
      <c r="R123">
        <v>22.180150024758699</v>
      </c>
      <c r="S123">
        <v>1.9238001581624</v>
      </c>
      <c r="T123">
        <v>-0.170365549992542</v>
      </c>
      <c r="U123">
        <v>0.13659429791928801</v>
      </c>
      <c r="V123">
        <v>-9.5837147402368303E-2</v>
      </c>
      <c r="W123">
        <v>-0.23243144532165599</v>
      </c>
      <c r="X123">
        <v>-1819063953.85357</v>
      </c>
      <c r="Y123">
        <v>3.4591350933829199</v>
      </c>
      <c r="Z123">
        <v>0</v>
      </c>
      <c r="AA123">
        <v>0</v>
      </c>
      <c r="AB123">
        <v>2849.5056213909002</v>
      </c>
    </row>
    <row r="124" spans="1:28" x14ac:dyDescent="0.35">
      <c r="A124" t="s">
        <v>2119</v>
      </c>
      <c r="B124" s="1">
        <v>60660154000</v>
      </c>
      <c r="C124" t="s">
        <v>57</v>
      </c>
      <c r="D124" t="s">
        <v>35</v>
      </c>
      <c r="E124">
        <v>82.64</v>
      </c>
      <c r="F124">
        <v>0.94428449084459998</v>
      </c>
      <c r="G124">
        <v>0.106380063737231</v>
      </c>
      <c r="H124">
        <v>1.7114817821649801E-2</v>
      </c>
      <c r="I124">
        <v>6.07058776070949E-2</v>
      </c>
      <c r="J124">
        <v>1.9113792937095999E-2</v>
      </c>
      <c r="K124">
        <v>9.8956260513139096</v>
      </c>
      <c r="L124">
        <v>33.8443858878641</v>
      </c>
      <c r="M124">
        <v>1935.12407313073</v>
      </c>
      <c r="N124">
        <v>0.684077069059567</v>
      </c>
      <c r="O124">
        <v>0.75589059512088297</v>
      </c>
      <c r="P124">
        <v>0.473397459761288</v>
      </c>
      <c r="Q124">
        <v>-1.2943760702701599E-4</v>
      </c>
      <c r="R124">
        <v>5.18504240950994E-2</v>
      </c>
      <c r="S124">
        <v>-7.1839332296364097E-3</v>
      </c>
      <c r="T124">
        <v>2.28481346776169</v>
      </c>
      <c r="U124">
        <v>2.0157247369284498E-2</v>
      </c>
      <c r="V124">
        <v>2.8526729053815099E-2</v>
      </c>
      <c r="W124">
        <v>8.3694816845306507E-3</v>
      </c>
      <c r="X124">
        <v>725951371.83362305</v>
      </c>
      <c r="Y124">
        <v>1.2154204858610801E-2</v>
      </c>
      <c r="Z124">
        <v>4.2206595614228501E-2</v>
      </c>
      <c r="AA124">
        <v>0.95964919568401197</v>
      </c>
      <c r="AB124">
        <v>160.450855950159</v>
      </c>
    </row>
    <row r="125" spans="1:28" x14ac:dyDescent="0.35">
      <c r="A125" t="s">
        <v>3728</v>
      </c>
      <c r="B125" s="1">
        <v>60626895000</v>
      </c>
      <c r="C125" t="s">
        <v>96</v>
      </c>
      <c r="D125" t="s">
        <v>52</v>
      </c>
      <c r="E125">
        <v>140.41999999999999</v>
      </c>
      <c r="F125">
        <v>0.41597988701580002</v>
      </c>
      <c r="G125">
        <v>0.13681968378891399</v>
      </c>
      <c r="H125">
        <v>0.22364926909868901</v>
      </c>
      <c r="I125">
        <v>0.39280954621953101</v>
      </c>
      <c r="J125">
        <v>4.4620870687709903E-2</v>
      </c>
      <c r="K125">
        <v>53.1128732411836</v>
      </c>
      <c r="L125">
        <v>0</v>
      </c>
      <c r="M125">
        <v>1075.5913077760899</v>
      </c>
      <c r="N125">
        <v>0.88459820078392704</v>
      </c>
      <c r="O125">
        <v>1.0732275127820901</v>
      </c>
      <c r="P125">
        <v>1.0732275127820901</v>
      </c>
      <c r="Q125">
        <v>3.2794428495977697E-2</v>
      </c>
      <c r="R125">
        <v>9.9354690260828493E-2</v>
      </c>
      <c r="S125">
        <v>7.2866021857305494E-2</v>
      </c>
      <c r="T125">
        <v>6.82475689698369E-2</v>
      </c>
      <c r="U125">
        <v>8.7471971705100002E-2</v>
      </c>
      <c r="V125">
        <v>0.28345677093246002</v>
      </c>
      <c r="W125">
        <v>0.19598479922736001</v>
      </c>
      <c r="X125">
        <v>1186831303.8517201</v>
      </c>
      <c r="Y125">
        <v>-5.7874895918030604E-3</v>
      </c>
      <c r="Z125">
        <v>2.0526629440662799E-2</v>
      </c>
      <c r="AA125">
        <v>0.61304055414227898</v>
      </c>
      <c r="AB125">
        <v>85.712123621825299</v>
      </c>
    </row>
    <row r="126" spans="1:28" x14ac:dyDescent="0.35">
      <c r="A126" t="s">
        <v>1430</v>
      </c>
      <c r="B126" s="1">
        <v>60578775000</v>
      </c>
      <c r="C126" t="s">
        <v>175</v>
      </c>
      <c r="D126" t="s">
        <v>92</v>
      </c>
      <c r="E126">
        <v>29.86</v>
      </c>
      <c r="F126">
        <v>0.31033089465399899</v>
      </c>
      <c r="G126">
        <v>4.6237183609088801E-2</v>
      </c>
      <c r="H126">
        <v>0.17041034624154699</v>
      </c>
      <c r="I126">
        <v>5.6878447090168101E-2</v>
      </c>
      <c r="J126">
        <v>1.6288208304241901E-2</v>
      </c>
      <c r="K126">
        <v>39.571170384821599</v>
      </c>
      <c r="L126">
        <v>17.046489938818102</v>
      </c>
      <c r="M126">
        <v>914.55414411707295</v>
      </c>
      <c r="N126">
        <v>0.69406559957967895</v>
      </c>
      <c r="O126">
        <v>0.68074895586583295</v>
      </c>
      <c r="P126">
        <v>0.57713194915944499</v>
      </c>
      <c r="Q126">
        <v>0.12491848882718901</v>
      </c>
      <c r="R126">
        <v>1.7085725861879499</v>
      </c>
      <c r="S126">
        <v>0.63621981777305003</v>
      </c>
      <c r="T126">
        <v>12.4984834136954</v>
      </c>
      <c r="U126">
        <v>0.13197371736294999</v>
      </c>
      <c r="V126">
        <v>2.1808250719920898E-2</v>
      </c>
      <c r="W126">
        <v>-0.11016546664302899</v>
      </c>
      <c r="X126">
        <v>-11773963203.2512</v>
      </c>
      <c r="Y126">
        <v>0.61955003212919002</v>
      </c>
      <c r="Z126">
        <v>3.8007365272823203E-2</v>
      </c>
      <c r="AA126">
        <v>1.4086300578900699</v>
      </c>
      <c r="AB126">
        <v>-58.353349888690701</v>
      </c>
    </row>
    <row r="127" spans="1:28" x14ac:dyDescent="0.35">
      <c r="A127" t="s">
        <v>2949</v>
      </c>
      <c r="B127" s="1">
        <v>60565275000</v>
      </c>
      <c r="C127" t="s">
        <v>79</v>
      </c>
      <c r="D127" t="s">
        <v>41</v>
      </c>
      <c r="E127">
        <v>127.53</v>
      </c>
      <c r="F127">
        <v>0.43581645864820001</v>
      </c>
      <c r="G127">
        <v>0.15377985047641499</v>
      </c>
      <c r="H127">
        <v>0.36645440832110199</v>
      </c>
      <c r="I127">
        <v>0.49118305934096201</v>
      </c>
      <c r="J127">
        <v>9.4309654174183799E-2</v>
      </c>
      <c r="K127">
        <v>70.543353970374397</v>
      </c>
      <c r="L127">
        <v>291.86826074499697</v>
      </c>
      <c r="M127">
        <v>547.01279690377805</v>
      </c>
      <c r="N127">
        <v>0.81266113609759605</v>
      </c>
      <c r="O127">
        <v>3.1655109246938902</v>
      </c>
      <c r="P127">
        <v>2.0061015291716999</v>
      </c>
      <c r="Q127">
        <v>5.08145190186301E-2</v>
      </c>
      <c r="R127">
        <v>0.37304059979533399</v>
      </c>
      <c r="S127">
        <v>0.29126087029062597</v>
      </c>
      <c r="T127">
        <v>0.31302795285417201</v>
      </c>
      <c r="U127">
        <v>7.1902904785413099E-2</v>
      </c>
      <c r="V127">
        <v>0.12192662850599301</v>
      </c>
      <c r="W127">
        <v>5.0023723720580601E-2</v>
      </c>
      <c r="X127">
        <v>347827798.92591399</v>
      </c>
      <c r="Y127">
        <v>0.20528552136644099</v>
      </c>
      <c r="Z127">
        <v>6.6404892608726996E-3</v>
      </c>
      <c r="AA127">
        <v>0.27671741372342801</v>
      </c>
      <c r="AB127">
        <v>44.390520897502299</v>
      </c>
    </row>
    <row r="128" spans="1:28" x14ac:dyDescent="0.35">
      <c r="A128" t="s">
        <v>1151</v>
      </c>
      <c r="B128" s="1">
        <v>60501119000</v>
      </c>
      <c r="C128" t="s">
        <v>87</v>
      </c>
      <c r="D128" t="s">
        <v>38</v>
      </c>
      <c r="E128">
        <v>38.4</v>
      </c>
      <c r="F128">
        <v>1</v>
      </c>
      <c r="G128">
        <v>0.188881024829612</v>
      </c>
      <c r="H128">
        <v>0.50263617056504195</v>
      </c>
      <c r="I128">
        <v>9.1794094424710496E-2</v>
      </c>
      <c r="J128">
        <v>8.5278487513949196E-3</v>
      </c>
      <c r="K128">
        <v>832.66486461999295</v>
      </c>
      <c r="L128">
        <v>0</v>
      </c>
      <c r="M128">
        <v>7836.9030930948502</v>
      </c>
      <c r="N128">
        <v>0.90705115902158895</v>
      </c>
      <c r="O128">
        <v>151.157131883392</v>
      </c>
      <c r="P128">
        <v>151.157131883392</v>
      </c>
      <c r="Q128">
        <v>3.9230715590082302E-2</v>
      </c>
      <c r="R128">
        <v>0.24605608617071201</v>
      </c>
      <c r="S128">
        <v>0.33376015035711698</v>
      </c>
      <c r="T128">
        <v>0.20668846263283799</v>
      </c>
      <c r="U128">
        <v>6.0919135189023997E-2</v>
      </c>
      <c r="V128">
        <v>2.79784070834035E-2</v>
      </c>
      <c r="W128">
        <v>-3.2940728105620397E-2</v>
      </c>
      <c r="X128">
        <v>-8548812525.0975599</v>
      </c>
      <c r="Y128">
        <v>2.8540307841242899E-2</v>
      </c>
      <c r="Z128">
        <v>2.6055336304976601E-2</v>
      </c>
      <c r="AA128">
        <v>0.28654145425061001</v>
      </c>
      <c r="AB128">
        <v>161.995739929428</v>
      </c>
    </row>
    <row r="129" spans="1:28" x14ac:dyDescent="0.35">
      <c r="A129" t="s">
        <v>3069</v>
      </c>
      <c r="B129" s="1">
        <v>60495426000</v>
      </c>
      <c r="C129" t="s">
        <v>63</v>
      </c>
      <c r="D129" t="s">
        <v>38</v>
      </c>
      <c r="E129">
        <v>50.42</v>
      </c>
      <c r="F129">
        <v>1</v>
      </c>
      <c r="G129">
        <v>0.21340987765976699</v>
      </c>
      <c r="H129">
        <v>0.53929214365388101</v>
      </c>
      <c r="I129">
        <v>0.20595572221071801</v>
      </c>
      <c r="J129">
        <v>4.5959134557496902E-2</v>
      </c>
      <c r="K129">
        <v>43.740509031667401</v>
      </c>
      <c r="L129">
        <v>0</v>
      </c>
      <c r="M129">
        <v>1686.49940279465</v>
      </c>
      <c r="N129">
        <v>0.76970776475985403</v>
      </c>
      <c r="O129">
        <v>0.62103101425104901</v>
      </c>
      <c r="P129">
        <v>0.62103101425104901</v>
      </c>
      <c r="Q129">
        <v>2.9313936006053198E-2</v>
      </c>
      <c r="R129">
        <v>0.14100839196435</v>
      </c>
      <c r="S129">
        <v>8.7259110224360198E-2</v>
      </c>
      <c r="T129">
        <v>14.022767819364599</v>
      </c>
      <c r="U129">
        <v>7.55596641520975E-2</v>
      </c>
      <c r="V129">
        <v>4.93918564763541E-2</v>
      </c>
      <c r="W129">
        <v>-2.61678076757434E-2</v>
      </c>
      <c r="X129">
        <v>-657644865.01045299</v>
      </c>
      <c r="Y129">
        <v>-9.2247245661486996E-2</v>
      </c>
      <c r="Z129">
        <v>4.0619852352156302E-2</v>
      </c>
      <c r="AA129">
        <v>0.73701692481750902</v>
      </c>
      <c r="AB129">
        <v>18.938753773208902</v>
      </c>
    </row>
    <row r="130" spans="1:28" x14ac:dyDescent="0.35">
      <c r="A130" t="s">
        <v>562</v>
      </c>
      <c r="B130" s="1">
        <v>59299992000</v>
      </c>
      <c r="C130" t="s">
        <v>100</v>
      </c>
      <c r="D130" t="s">
        <v>47</v>
      </c>
      <c r="E130">
        <v>1448.79</v>
      </c>
      <c r="F130">
        <v>0.97202705498179898</v>
      </c>
      <c r="G130">
        <v>0.25160893231860199</v>
      </c>
      <c r="H130">
        <v>0.633542249114732</v>
      </c>
      <c r="I130">
        <v>0.39808831517542098</v>
      </c>
      <c r="J130">
        <v>0.14991649304381199</v>
      </c>
      <c r="K130">
        <v>30.8423400329415</v>
      </c>
      <c r="L130">
        <v>0</v>
      </c>
      <c r="M130">
        <v>597.660256039003</v>
      </c>
      <c r="N130">
        <v>0.57864737979895398</v>
      </c>
      <c r="O130">
        <v>2.2276956948859299</v>
      </c>
      <c r="P130">
        <v>2.2276956948859299</v>
      </c>
      <c r="Q130">
        <v>0.1240774450038</v>
      </c>
      <c r="R130">
        <v>0.18231042698790101</v>
      </c>
      <c r="S130">
        <v>0.13826445321553801</v>
      </c>
      <c r="T130">
        <v>0.107180095697504</v>
      </c>
      <c r="U130">
        <v>0.10069449066733401</v>
      </c>
      <c r="V130">
        <v>0.19451643898038301</v>
      </c>
      <c r="W130">
        <v>9.3821948313048603E-2</v>
      </c>
      <c r="X130">
        <v>1473744468.66078</v>
      </c>
      <c r="Y130">
        <v>-5.0920247842267001E-2</v>
      </c>
      <c r="Z130">
        <v>0</v>
      </c>
      <c r="AA130">
        <v>0</v>
      </c>
      <c r="AB130">
        <v>2429.1115657948299</v>
      </c>
    </row>
    <row r="131" spans="1:28" x14ac:dyDescent="0.35">
      <c r="A131" t="s">
        <v>319</v>
      </c>
      <c r="B131" s="1">
        <v>59130311000</v>
      </c>
      <c r="C131" t="s">
        <v>40</v>
      </c>
      <c r="D131" t="s">
        <v>41</v>
      </c>
      <c r="E131">
        <v>525.5</v>
      </c>
      <c r="F131">
        <v>0.95873541360019998</v>
      </c>
      <c r="G131">
        <v>0.23533170315854801</v>
      </c>
      <c r="H131">
        <v>0.60268538985651698</v>
      </c>
      <c r="I131">
        <v>0.20805815831100999</v>
      </c>
      <c r="J131">
        <v>0.14595650058901399</v>
      </c>
      <c r="K131">
        <v>88.976154724083898</v>
      </c>
      <c r="L131">
        <v>1017.25173321648</v>
      </c>
      <c r="M131">
        <v>498.71444564158099</v>
      </c>
      <c r="N131">
        <v>0.30280498802496703</v>
      </c>
      <c r="O131">
        <v>3.6218632482581801</v>
      </c>
      <c r="P131">
        <v>3.0761986506427799</v>
      </c>
      <c r="Q131">
        <v>0.23251432851929901</v>
      </c>
      <c r="R131">
        <v>0.49574538095062698</v>
      </c>
      <c r="S131">
        <v>0.241896763204238</v>
      </c>
      <c r="T131">
        <v>0.39919229095965197</v>
      </c>
      <c r="U131">
        <v>0.116903921149325</v>
      </c>
      <c r="V131">
        <v>0.19990387753566399</v>
      </c>
      <c r="W131">
        <v>8.2999956386339099E-2</v>
      </c>
      <c r="X131">
        <v>619007725.76049304</v>
      </c>
      <c r="Y131">
        <v>0.34550835111811901</v>
      </c>
      <c r="Z131">
        <v>0</v>
      </c>
      <c r="AA131">
        <v>0</v>
      </c>
      <c r="AB131">
        <v>387.51795208699502</v>
      </c>
    </row>
    <row r="132" spans="1:28" x14ac:dyDescent="0.35">
      <c r="A132" t="s">
        <v>2697</v>
      </c>
      <c r="B132" s="1">
        <v>58760839000</v>
      </c>
      <c r="C132" t="s">
        <v>54</v>
      </c>
      <c r="D132" t="s">
        <v>55</v>
      </c>
      <c r="E132">
        <v>68.53</v>
      </c>
      <c r="F132">
        <v>0.59503101110399903</v>
      </c>
      <c r="G132">
        <v>0.1366325694586</v>
      </c>
      <c r="H132">
        <v>0.36682855901640998</v>
      </c>
      <c r="I132">
        <v>-10.341201179757499</v>
      </c>
      <c r="J132">
        <v>0.166311671872126</v>
      </c>
      <c r="K132">
        <v>33.794943592760603</v>
      </c>
      <c r="L132">
        <v>71.843320324245695</v>
      </c>
      <c r="M132">
        <v>288.55504955746102</v>
      </c>
      <c r="N132">
        <v>1.01007743745066</v>
      </c>
      <c r="O132">
        <v>1.2168986841887901</v>
      </c>
      <c r="P132">
        <v>0.86343241806194504</v>
      </c>
      <c r="Q132">
        <v>-1.83634319360804E-2</v>
      </c>
      <c r="R132">
        <v>7.9955966725206995E-2</v>
      </c>
      <c r="S132">
        <v>1.73145143435861E-2</v>
      </c>
      <c r="T132">
        <v>2.2826564989516698E-2</v>
      </c>
      <c r="U132">
        <v>6.54818780302555E-2</v>
      </c>
      <c r="V132">
        <v>0.32238034418890299</v>
      </c>
      <c r="W132">
        <v>0.25689846615864698</v>
      </c>
      <c r="X132">
        <v>1691138630.34883</v>
      </c>
      <c r="Y132">
        <v>-0.72971431687223998</v>
      </c>
      <c r="Z132">
        <v>2.1968832877862301E-2</v>
      </c>
      <c r="AA132">
        <v>0.62297765464681198</v>
      </c>
      <c r="AB132">
        <v>62.773703936841301</v>
      </c>
    </row>
    <row r="133" spans="1:28" x14ac:dyDescent="0.35">
      <c r="A133" t="s">
        <v>3317</v>
      </c>
      <c r="B133" s="1">
        <v>58418958000</v>
      </c>
      <c r="C133" t="s">
        <v>29</v>
      </c>
      <c r="D133" t="s">
        <v>30</v>
      </c>
      <c r="E133">
        <v>49.88</v>
      </c>
      <c r="F133">
        <v>0.33006337139479902</v>
      </c>
      <c r="G133">
        <v>-3.4186906032493601E-2</v>
      </c>
      <c r="H133">
        <v>0.33310539362574298</v>
      </c>
      <c r="I133">
        <v>0.172884388460119</v>
      </c>
      <c r="J133">
        <v>-4.3851199736963102E-2</v>
      </c>
      <c r="K133">
        <v>50.431027684790998</v>
      </c>
      <c r="L133">
        <v>80.149423716976102</v>
      </c>
      <c r="M133">
        <v>261.24289059932198</v>
      </c>
      <c r="N133">
        <v>0.81756054367068098</v>
      </c>
      <c r="O133">
        <v>1.80613849237906</v>
      </c>
      <c r="P133">
        <v>1.3299998503614301</v>
      </c>
      <c r="Q133">
        <v>5.9453108594590999E-2</v>
      </c>
      <c r="R133">
        <v>1.23066140969152</v>
      </c>
      <c r="S133">
        <v>0.38762497576631799</v>
      </c>
      <c r="T133">
        <v>-1.22127711340335</v>
      </c>
      <c r="U133">
        <v>0.25247011123437602</v>
      </c>
      <c r="V133">
        <v>-7.3390789841897494E-2</v>
      </c>
      <c r="W133">
        <v>-0.32586090107627402</v>
      </c>
      <c r="X133">
        <v>-683999086.74366295</v>
      </c>
      <c r="Y133">
        <v>-0.48782736463139598</v>
      </c>
      <c r="Z133">
        <v>0</v>
      </c>
      <c r="AA133">
        <v>0</v>
      </c>
      <c r="AB133">
        <v>3.3470790338437403E-2</v>
      </c>
    </row>
    <row r="134" spans="1:28" x14ac:dyDescent="0.35">
      <c r="A134" t="s">
        <v>2537</v>
      </c>
      <c r="B134" s="1">
        <v>58176053000</v>
      </c>
      <c r="C134" t="s">
        <v>151</v>
      </c>
      <c r="D134" t="s">
        <v>41</v>
      </c>
      <c r="E134">
        <v>498.86</v>
      </c>
      <c r="F134">
        <v>0.71791377325119998</v>
      </c>
      <c r="G134">
        <v>0.280047268840938</v>
      </c>
      <c r="H134">
        <v>0.38089862323956403</v>
      </c>
      <c r="I134">
        <v>0.147828369437562</v>
      </c>
      <c r="J134">
        <v>0.126700892883126</v>
      </c>
      <c r="K134">
        <v>57.587545836921002</v>
      </c>
      <c r="L134">
        <v>102.005048861129</v>
      </c>
      <c r="M134">
        <v>718.44283296423998</v>
      </c>
      <c r="N134">
        <v>0.14165372932053699</v>
      </c>
      <c r="O134">
        <v>4.7422115534085503</v>
      </c>
      <c r="P134">
        <v>4.3290176532644802</v>
      </c>
      <c r="Q134">
        <v>0.121611362092003</v>
      </c>
      <c r="R134">
        <v>0.296888864977355</v>
      </c>
      <c r="S134">
        <v>0.20692590486038101</v>
      </c>
      <c r="T134">
        <v>0.17087898910924501</v>
      </c>
      <c r="U134">
        <v>0.11200264403452299</v>
      </c>
      <c r="V134">
        <v>0.14546110438448401</v>
      </c>
      <c r="W134">
        <v>3.3458460349961597E-2</v>
      </c>
      <c r="X134">
        <v>219672744.14114299</v>
      </c>
      <c r="Y134">
        <v>0.216874965201175</v>
      </c>
      <c r="Z134">
        <v>0</v>
      </c>
      <c r="AA134">
        <v>0</v>
      </c>
      <c r="AB134">
        <v>177.37452444009</v>
      </c>
    </row>
    <row r="135" spans="1:28" x14ac:dyDescent="0.35">
      <c r="A135" t="s">
        <v>3157</v>
      </c>
      <c r="B135" s="1">
        <v>57795297000</v>
      </c>
      <c r="C135" t="s">
        <v>109</v>
      </c>
      <c r="D135" t="s">
        <v>47</v>
      </c>
      <c r="E135">
        <v>48.25</v>
      </c>
      <c r="F135">
        <v>0.71408992223099998</v>
      </c>
      <c r="G135">
        <v>7.4505306541938501E-2</v>
      </c>
      <c r="H135">
        <v>0.17523345215158401</v>
      </c>
      <c r="I135">
        <v>0.54021640107139501</v>
      </c>
      <c r="J135">
        <v>0.18221333221178601</v>
      </c>
      <c r="K135">
        <v>2.9476359793130298</v>
      </c>
      <c r="L135">
        <v>23.055683087870001</v>
      </c>
      <c r="M135">
        <v>137.69107498368999</v>
      </c>
      <c r="N135">
        <v>0.66207523085515996</v>
      </c>
      <c r="O135">
        <v>1.5195315701129299</v>
      </c>
      <c r="P135">
        <v>0.73318707907012604</v>
      </c>
      <c r="Q135">
        <v>7.4880676995773304E-2</v>
      </c>
      <c r="R135">
        <v>8.2939545605188403E-2</v>
      </c>
      <c r="S135">
        <v>0.16859990810759601</v>
      </c>
      <c r="T135">
        <v>9.2801339895337898E-2</v>
      </c>
      <c r="U135">
        <v>6.7310637524212402E-2</v>
      </c>
      <c r="V135">
        <v>0.34315298234598002</v>
      </c>
      <c r="W135">
        <v>0.275842344821768</v>
      </c>
      <c r="X135">
        <v>2172364200.0995598</v>
      </c>
      <c r="Y135">
        <v>7.1500821883642596E-2</v>
      </c>
      <c r="Z135">
        <v>2.0882243904406201E-2</v>
      </c>
      <c r="AA135">
        <v>0.28883591470584802</v>
      </c>
      <c r="AB135">
        <v>70.230412162298506</v>
      </c>
    </row>
    <row r="136" spans="1:28" x14ac:dyDescent="0.35">
      <c r="A136" t="s">
        <v>1946</v>
      </c>
      <c r="B136" s="1">
        <v>57644126000</v>
      </c>
      <c r="C136" t="s">
        <v>210</v>
      </c>
      <c r="D136" t="s">
        <v>30</v>
      </c>
      <c r="E136">
        <v>670.85</v>
      </c>
      <c r="F136">
        <v>0.5002145498028</v>
      </c>
      <c r="G136">
        <v>6.4119343397887205E-2</v>
      </c>
      <c r="H136">
        <v>0.29870940938847401</v>
      </c>
      <c r="I136">
        <v>4.7892333740757999E-2</v>
      </c>
      <c r="J136">
        <v>1.5974681551719199E-2</v>
      </c>
      <c r="K136">
        <v>39.845731750239601</v>
      </c>
      <c r="L136">
        <v>0</v>
      </c>
      <c r="M136">
        <v>1275.04702512109</v>
      </c>
      <c r="N136">
        <v>0.65933939944145104</v>
      </c>
      <c r="O136">
        <v>1.5071582599434401</v>
      </c>
      <c r="P136">
        <v>1.5071582599434401</v>
      </c>
      <c r="Q136">
        <v>0.18152526570933</v>
      </c>
      <c r="R136">
        <v>-5.0739488267654703E-2</v>
      </c>
      <c r="S136">
        <v>0.18339297326005199</v>
      </c>
      <c r="T136">
        <v>-3.7689962132908401</v>
      </c>
      <c r="U136">
        <v>7.3481534782276994E-2</v>
      </c>
      <c r="V136">
        <v>3.7200521479233598E-2</v>
      </c>
      <c r="W136">
        <v>-3.62810133030433E-2</v>
      </c>
      <c r="X136">
        <v>-265598200.402877</v>
      </c>
      <c r="Y136">
        <v>0.32941469109555099</v>
      </c>
      <c r="Z136">
        <v>2.0652638991526601E-2</v>
      </c>
      <c r="AA136">
        <v>2.4743917802642201</v>
      </c>
      <c r="AB136">
        <v>94.951436337379903</v>
      </c>
    </row>
    <row r="137" spans="1:28" x14ac:dyDescent="0.35">
      <c r="A137" t="s">
        <v>3714</v>
      </c>
      <c r="B137" s="1">
        <v>57511911000</v>
      </c>
      <c r="C137" t="s">
        <v>57</v>
      </c>
      <c r="D137" t="s">
        <v>35</v>
      </c>
      <c r="E137">
        <v>54.41</v>
      </c>
      <c r="F137">
        <v>0.77937925030840005</v>
      </c>
      <c r="G137">
        <v>6.1198893715800298E-2</v>
      </c>
      <c r="H137">
        <v>0.420570923810558</v>
      </c>
      <c r="I137">
        <v>5.3355797924782698E-2</v>
      </c>
      <c r="J137">
        <v>1.3022178763497001E-2</v>
      </c>
      <c r="K137">
        <v>27.6223697036876</v>
      </c>
      <c r="L137">
        <v>48.846726064434897</v>
      </c>
      <c r="M137">
        <v>1587.85300269504</v>
      </c>
      <c r="N137">
        <v>0.75622454595687405</v>
      </c>
      <c r="O137">
        <v>0.71792209372988502</v>
      </c>
      <c r="P137">
        <v>0.58818448979224702</v>
      </c>
      <c r="Q137">
        <v>6.8629861366624204E-2</v>
      </c>
      <c r="R137">
        <v>2.9085122435878001</v>
      </c>
      <c r="S137">
        <v>0.116988783125462</v>
      </c>
      <c r="T137">
        <v>-2.47982985836006</v>
      </c>
      <c r="U137">
        <v>2.19735856458028E-2</v>
      </c>
      <c r="V137">
        <v>2.0731636877899799E-2</v>
      </c>
      <c r="W137">
        <v>-1.24194876790298E-3</v>
      </c>
      <c r="X137">
        <v>-127372255.258526</v>
      </c>
      <c r="Y137">
        <v>5.53671982362983E-2</v>
      </c>
      <c r="Z137">
        <v>4.6774871319980101E-2</v>
      </c>
      <c r="AA137">
        <v>4.2201786602777904</v>
      </c>
      <c r="AB137">
        <v>1046.0239434221201</v>
      </c>
    </row>
    <row r="138" spans="1:28" x14ac:dyDescent="0.35">
      <c r="A138" t="s">
        <v>3375</v>
      </c>
      <c r="B138" s="1">
        <v>57218175000</v>
      </c>
      <c r="C138" t="s">
        <v>120</v>
      </c>
      <c r="D138" t="s">
        <v>52</v>
      </c>
      <c r="E138">
        <v>80.53</v>
      </c>
      <c r="F138">
        <v>0.5262</v>
      </c>
      <c r="G138">
        <v>0.313337046372135</v>
      </c>
      <c r="H138">
        <v>0.125752056693127</v>
      </c>
      <c r="I138">
        <v>0.25832507335135502</v>
      </c>
      <c r="J138">
        <v>0.109223477305758</v>
      </c>
      <c r="K138">
        <v>27.160163283232201</v>
      </c>
      <c r="L138">
        <v>23.151622630879</v>
      </c>
      <c r="M138">
        <v>1013.24686524449</v>
      </c>
      <c r="N138">
        <v>0.57861003774560804</v>
      </c>
      <c r="O138">
        <v>0.730674746962098</v>
      </c>
      <c r="P138">
        <v>0.59929688893755195</v>
      </c>
      <c r="Q138">
        <v>1.7083488643483E-2</v>
      </c>
      <c r="R138">
        <v>8.8469801386223595E-2</v>
      </c>
      <c r="S138">
        <v>2.4266979553769899E-2</v>
      </c>
      <c r="T138">
        <v>5.7240896608973101E-2</v>
      </c>
      <c r="U138">
        <v>8.31051720550081E-2</v>
      </c>
      <c r="V138">
        <v>0.15368344720487201</v>
      </c>
      <c r="W138">
        <v>7.0578275149864103E-2</v>
      </c>
      <c r="X138">
        <v>1433582741.63729</v>
      </c>
      <c r="Y138">
        <v>1.7972557205808901E-2</v>
      </c>
      <c r="Z138">
        <v>1.96536302452779E-2</v>
      </c>
      <c r="AA138">
        <v>0.27842692153059101</v>
      </c>
      <c r="AB138">
        <v>65.050447701591807</v>
      </c>
    </row>
    <row r="139" spans="1:28" x14ac:dyDescent="0.35">
      <c r="A139" t="s">
        <v>1036</v>
      </c>
      <c r="B139" s="1">
        <v>56856084000</v>
      </c>
      <c r="C139" t="s">
        <v>82</v>
      </c>
      <c r="D139" t="s">
        <v>52</v>
      </c>
      <c r="E139">
        <v>6.5</v>
      </c>
      <c r="F139">
        <v>0.25370191865547798</v>
      </c>
      <c r="G139">
        <v>-5.2858661944922301E-2</v>
      </c>
      <c r="H139">
        <v>0.162829082728389</v>
      </c>
      <c r="I139">
        <v>-0.18666390110765399</v>
      </c>
      <c r="J139">
        <v>-1.8918239430573101E-2</v>
      </c>
      <c r="K139">
        <v>65.330223088965596</v>
      </c>
      <c r="L139">
        <v>106.287965878848</v>
      </c>
      <c r="M139">
        <v>1029.18909704886</v>
      </c>
      <c r="N139">
        <v>0.84324158191752796</v>
      </c>
      <c r="O139">
        <v>2.0327700905742798</v>
      </c>
      <c r="P139">
        <v>1.60521763033794</v>
      </c>
      <c r="Q139">
        <v>-3.6041641883587099E-2</v>
      </c>
      <c r="R139">
        <v>-0.40207838252571498</v>
      </c>
      <c r="S139">
        <v>-0.327440112511591</v>
      </c>
      <c r="T139">
        <v>-1.39778217662398</v>
      </c>
      <c r="U139">
        <v>0</v>
      </c>
      <c r="V139">
        <v>-6.7351365480286002E-2</v>
      </c>
      <c r="W139">
        <v>-6.7351365480286002E-2</v>
      </c>
      <c r="X139">
        <v>-5069166666.6666603</v>
      </c>
      <c r="Y139">
        <v>-0.164140316637503</v>
      </c>
      <c r="Z139">
        <v>3.3110439380062799E-2</v>
      </c>
      <c r="AA139">
        <v>0.195688888888883</v>
      </c>
      <c r="AB139">
        <v>0</v>
      </c>
    </row>
    <row r="140" spans="1:28" x14ac:dyDescent="0.35">
      <c r="A140" t="s">
        <v>2806</v>
      </c>
      <c r="B140" s="1">
        <v>56344879000</v>
      </c>
      <c r="C140" t="s">
        <v>1132</v>
      </c>
      <c r="D140" t="s">
        <v>41</v>
      </c>
      <c r="E140">
        <v>17.82</v>
      </c>
      <c r="F140">
        <v>0.67930000000000001</v>
      </c>
      <c r="G140">
        <v>5.5986955626278999E-2</v>
      </c>
      <c r="H140">
        <v>0.43961628587957902</v>
      </c>
      <c r="I140">
        <v>4.3925637452537802E-2</v>
      </c>
      <c r="J140">
        <v>2.0175415710339002E-2</v>
      </c>
      <c r="K140">
        <v>70.346482088618203</v>
      </c>
      <c r="L140">
        <v>162.13198669862101</v>
      </c>
      <c r="M140">
        <v>790.90484710425505</v>
      </c>
      <c r="N140">
        <v>0.53125065687378603</v>
      </c>
      <c r="O140">
        <v>1.3007046624406</v>
      </c>
      <c r="P140">
        <v>1.01482172254202</v>
      </c>
      <c r="Q140">
        <v>6.50325352400664E-2</v>
      </c>
      <c r="R140">
        <v>4.5652544534641001E-2</v>
      </c>
      <c r="S140">
        <v>0.16729015894499299</v>
      </c>
      <c r="T140">
        <v>0.104454484972271</v>
      </c>
      <c r="U140">
        <v>2.77127471202641E-2</v>
      </c>
      <c r="V140">
        <v>1.74896359661907E-2</v>
      </c>
      <c r="W140">
        <v>-1.0223111154073299E-2</v>
      </c>
      <c r="X140">
        <v>-401384200.39171797</v>
      </c>
      <c r="Y140">
        <v>0.42370129443604199</v>
      </c>
      <c r="Z140">
        <v>1.0560782374824</v>
      </c>
      <c r="AA140">
        <v>0.82548340815186705</v>
      </c>
      <c r="AB140">
        <v>73954.2293215635</v>
      </c>
    </row>
    <row r="141" spans="1:28" x14ac:dyDescent="0.35">
      <c r="A141" t="s">
        <v>1351</v>
      </c>
      <c r="B141" s="1">
        <v>54941544000</v>
      </c>
      <c r="C141" t="s">
        <v>145</v>
      </c>
      <c r="D141" t="s">
        <v>73</v>
      </c>
      <c r="E141">
        <v>190</v>
      </c>
      <c r="F141">
        <v>0.44675760071499998</v>
      </c>
      <c r="G141">
        <v>9.5695698539527502E-2</v>
      </c>
      <c r="H141">
        <v>0.31493678642503597</v>
      </c>
      <c r="I141">
        <v>0.175848656811464</v>
      </c>
      <c r="J141">
        <v>6.8457442800310894E-2</v>
      </c>
      <c r="K141">
        <v>66.011362943297101</v>
      </c>
      <c r="L141">
        <v>67.813806926578906</v>
      </c>
      <c r="M141">
        <v>493.69293361401901</v>
      </c>
      <c r="N141">
        <v>0.61126914165620705</v>
      </c>
      <c r="O141">
        <v>1.25784868591719</v>
      </c>
      <c r="P141">
        <v>0.86105991809001203</v>
      </c>
      <c r="Q141">
        <v>9.5725027822446806E-3</v>
      </c>
      <c r="R141">
        <v>6.5031425665366099E-2</v>
      </c>
      <c r="S141">
        <v>1.56305559357903E-2</v>
      </c>
      <c r="T141">
        <v>8.8480014887077602E-2</v>
      </c>
      <c r="U141">
        <v>7.4318202184249005E-2</v>
      </c>
      <c r="V141">
        <v>9.2997824509993304E-2</v>
      </c>
      <c r="W141">
        <v>1.8679622325744299E-2</v>
      </c>
      <c r="X141">
        <v>275149936.66697598</v>
      </c>
      <c r="Y141">
        <v>3.6581851103604998E-2</v>
      </c>
      <c r="Z141">
        <v>1.1260923477378001E-2</v>
      </c>
      <c r="AA141">
        <v>0.34967588518786702</v>
      </c>
      <c r="AB141">
        <v>96.681211644260699</v>
      </c>
    </row>
    <row r="142" spans="1:28" x14ac:dyDescent="0.35">
      <c r="A142" t="s">
        <v>2630</v>
      </c>
      <c r="B142" s="1">
        <v>54688588000</v>
      </c>
      <c r="C142" t="s">
        <v>271</v>
      </c>
      <c r="D142" t="s">
        <v>52</v>
      </c>
      <c r="E142">
        <v>328.06</v>
      </c>
      <c r="F142">
        <v>0.51199063804919998</v>
      </c>
      <c r="G142">
        <v>8.5233486827309704E-2</v>
      </c>
      <c r="H142">
        <v>0.13040248597776399</v>
      </c>
      <c r="I142">
        <v>0.34278276277384701</v>
      </c>
      <c r="J142">
        <v>7.3088674702449494E-2</v>
      </c>
      <c r="K142">
        <v>4.7481345340731398</v>
      </c>
      <c r="L142">
        <v>21.727828583457299</v>
      </c>
      <c r="M142">
        <v>402.134779510219</v>
      </c>
      <c r="N142">
        <v>0.786991247705636</v>
      </c>
      <c r="O142">
        <v>1.40566326832122</v>
      </c>
      <c r="P142">
        <v>1.2922932178975901</v>
      </c>
      <c r="Q142">
        <v>7.3299832544927807E-2</v>
      </c>
      <c r="R142">
        <v>5.6385238571946598E-2</v>
      </c>
      <c r="S142">
        <v>4.5897771031601697E-2</v>
      </c>
      <c r="T142">
        <v>0.10964524300268901</v>
      </c>
      <c r="U142">
        <v>7.0330973059690993E-2</v>
      </c>
      <c r="V142">
        <v>0.135182734200153</v>
      </c>
      <c r="W142">
        <v>6.4851761140462802E-2</v>
      </c>
      <c r="X142">
        <v>1050871958.05735</v>
      </c>
      <c r="Y142">
        <v>5.8917406242688902E-2</v>
      </c>
      <c r="Z142">
        <v>1.49535888957757E-2</v>
      </c>
      <c r="AA142">
        <v>0.316315401837716</v>
      </c>
      <c r="AB142">
        <v>438.40016073330003</v>
      </c>
    </row>
    <row r="143" spans="1:28" x14ac:dyDescent="0.35">
      <c r="A143" t="s">
        <v>3052</v>
      </c>
      <c r="B143" s="1">
        <v>54096495000</v>
      </c>
      <c r="C143" t="s">
        <v>169</v>
      </c>
      <c r="D143" t="s">
        <v>55</v>
      </c>
      <c r="E143">
        <v>108.23</v>
      </c>
      <c r="F143">
        <v>0.29243323612099997</v>
      </c>
      <c r="G143">
        <v>4.145893315594E-2</v>
      </c>
      <c r="H143">
        <v>0.201654819821391</v>
      </c>
      <c r="I143">
        <v>0.25945382392169902</v>
      </c>
      <c r="J143">
        <v>7.5941866940637703E-2</v>
      </c>
      <c r="K143">
        <v>0</v>
      </c>
      <c r="L143">
        <v>61.682244276298398</v>
      </c>
      <c r="M143">
        <v>193.78924023585</v>
      </c>
      <c r="N143">
        <v>0.70702339577008999</v>
      </c>
      <c r="O143">
        <v>0.94782670056530305</v>
      </c>
      <c r="P143">
        <v>0.29896862464937901</v>
      </c>
      <c r="Q143">
        <v>1.2829534522337999E-2</v>
      </c>
      <c r="R143">
        <v>-0.61032827306013604</v>
      </c>
      <c r="S143">
        <v>6.6640956436731999E-2</v>
      </c>
      <c r="T143">
        <v>0.179311812001576</v>
      </c>
      <c r="U143">
        <v>5.5343473262183702E-2</v>
      </c>
      <c r="V143">
        <v>0.12858573313106</v>
      </c>
      <c r="W143">
        <v>7.3242259868876905E-2</v>
      </c>
      <c r="X143">
        <v>1737693713.21736</v>
      </c>
      <c r="Y143">
        <v>-2.9537053221102099E-2</v>
      </c>
      <c r="Z143">
        <v>3.1673896938908402E-2</v>
      </c>
      <c r="AA143">
        <v>0.44268959596039298</v>
      </c>
      <c r="AB143">
        <v>246.926508434493</v>
      </c>
    </row>
    <row r="144" spans="1:28" x14ac:dyDescent="0.35">
      <c r="A144" t="s">
        <v>2237</v>
      </c>
      <c r="B144" s="1">
        <v>53152825000</v>
      </c>
      <c r="C144" t="s">
        <v>37</v>
      </c>
      <c r="D144" t="s">
        <v>38</v>
      </c>
      <c r="E144">
        <v>34.94</v>
      </c>
      <c r="F144">
        <v>1</v>
      </c>
      <c r="G144">
        <v>0.52642463637717296</v>
      </c>
      <c r="H144">
        <v>8.05764386405768E-2</v>
      </c>
      <c r="I144">
        <v>0.13022396447046</v>
      </c>
      <c r="J144">
        <v>1.39470141896715E-2</v>
      </c>
      <c r="K144">
        <v>0</v>
      </c>
      <c r="L144">
        <v>0</v>
      </c>
      <c r="M144">
        <v>13175.6115283993</v>
      </c>
      <c r="N144">
        <v>0.89292100557422704</v>
      </c>
      <c r="O144">
        <v>5.21309829556977</v>
      </c>
      <c r="P144">
        <v>5.21309829556977</v>
      </c>
      <c r="Q144">
        <v>3.9282234043936902E-2</v>
      </c>
      <c r="R144">
        <v>3.5583456322949798E-2</v>
      </c>
      <c r="S144">
        <v>1.7188033005017402E-2</v>
      </c>
      <c r="T144">
        <v>0.11251940292215</v>
      </c>
      <c r="U144">
        <v>8.2055516577778695E-2</v>
      </c>
      <c r="V144">
        <v>6.1502022380062298E-2</v>
      </c>
      <c r="W144">
        <v>-2.0553494197716401E-2</v>
      </c>
      <c r="X144">
        <v>-2154110350.0538902</v>
      </c>
      <c r="Y144">
        <v>3.5965840721745898E-2</v>
      </c>
      <c r="Z144">
        <v>2.3735582027592399E-2</v>
      </c>
      <c r="AA144">
        <v>0.31357795070032501</v>
      </c>
      <c r="AB144">
        <v>91.928066525450305</v>
      </c>
    </row>
    <row r="145" spans="1:28" x14ac:dyDescent="0.35">
      <c r="A145" t="s">
        <v>3168</v>
      </c>
      <c r="B145" s="1">
        <v>52393247000</v>
      </c>
      <c r="C145" t="s">
        <v>32</v>
      </c>
      <c r="D145" t="s">
        <v>30</v>
      </c>
      <c r="E145">
        <v>125.34</v>
      </c>
      <c r="F145">
        <v>0.74262214897919998</v>
      </c>
      <c r="G145">
        <v>0.22042980987551999</v>
      </c>
      <c r="H145">
        <v>0.51922345113990398</v>
      </c>
      <c r="I145">
        <v>1.10604891058969</v>
      </c>
      <c r="J145">
        <v>0.101589682609695</v>
      </c>
      <c r="K145">
        <v>53.344208382821201</v>
      </c>
      <c r="L145">
        <v>0</v>
      </c>
      <c r="M145">
        <v>603.75591525079096</v>
      </c>
      <c r="N145">
        <v>0.66624120086605398</v>
      </c>
      <c r="O145">
        <v>1.78704609271088</v>
      </c>
      <c r="P145">
        <v>1.78704609271088</v>
      </c>
      <c r="Q145">
        <v>0.10676259582506201</v>
      </c>
      <c r="R145">
        <v>0.91333948793944497</v>
      </c>
      <c r="S145">
        <v>1.1750758499269001</v>
      </c>
      <c r="T145">
        <v>0.191304503294463</v>
      </c>
      <c r="U145">
        <v>8.4556557362901005E-2</v>
      </c>
      <c r="V145">
        <v>0.220571853088075</v>
      </c>
      <c r="W145">
        <v>0.13601529572517401</v>
      </c>
      <c r="X145">
        <v>1280546340.326</v>
      </c>
      <c r="Y145">
        <v>2.1549975132818799</v>
      </c>
      <c r="Z145">
        <v>3.02763815824411E-2</v>
      </c>
      <c r="AA145">
        <v>0.90834021469859605</v>
      </c>
      <c r="AB145">
        <v>307.98811892166702</v>
      </c>
    </row>
    <row r="146" spans="1:28" x14ac:dyDescent="0.35">
      <c r="A146" t="s">
        <v>2076</v>
      </c>
      <c r="B146" s="1">
        <v>52097868000</v>
      </c>
      <c r="C146" t="s">
        <v>134</v>
      </c>
      <c r="D146" t="s">
        <v>47</v>
      </c>
      <c r="E146">
        <v>55</v>
      </c>
      <c r="F146">
        <v>1</v>
      </c>
      <c r="G146">
        <v>0.14608033649497801</v>
      </c>
      <c r="H146">
        <v>7.4980979107301796E-2</v>
      </c>
      <c r="I146">
        <v>0.194017157533839</v>
      </c>
      <c r="J146">
        <v>6.2970752701952001E-2</v>
      </c>
      <c r="K146">
        <v>35.434530309242398</v>
      </c>
      <c r="L146">
        <v>0</v>
      </c>
      <c r="M146">
        <v>797.70329459330196</v>
      </c>
      <c r="N146">
        <v>0.68435854495958504</v>
      </c>
      <c r="O146">
        <v>0.76223195753244599</v>
      </c>
      <c r="P146">
        <v>0.76223195753244599</v>
      </c>
      <c r="Q146">
        <v>8.0238251019377801E-2</v>
      </c>
      <c r="R146">
        <v>0.26139549978299198</v>
      </c>
      <c r="S146">
        <v>5.7772323317506202E-2</v>
      </c>
      <c r="T146">
        <v>0.101058387602635</v>
      </c>
      <c r="U146">
        <v>1.97708264316016E-2</v>
      </c>
      <c r="V146">
        <v>9.1718799433533504E-2</v>
      </c>
      <c r="W146">
        <v>7.1947973001931897E-2</v>
      </c>
      <c r="X146">
        <v>10048101326.155399</v>
      </c>
      <c r="Y146">
        <v>9.8895310965045793E-2</v>
      </c>
      <c r="Z146">
        <v>1.7014137398951201E-2</v>
      </c>
      <c r="AA146">
        <v>0.25927957238170002</v>
      </c>
      <c r="AB146">
        <v>-800.852736575319</v>
      </c>
    </row>
    <row r="147" spans="1:28" x14ac:dyDescent="0.35">
      <c r="A147" t="s">
        <v>3628</v>
      </c>
      <c r="B147" s="1">
        <v>50862146000</v>
      </c>
      <c r="C147" t="s">
        <v>3629</v>
      </c>
      <c r="D147" t="s">
        <v>38</v>
      </c>
      <c r="E147">
        <v>3.88</v>
      </c>
      <c r="F147">
        <v>1</v>
      </c>
      <c r="G147">
        <v>0.20336638882438701</v>
      </c>
      <c r="H147">
        <v>0.71907608549362301</v>
      </c>
      <c r="I147">
        <v>6.0868538699589199E-2</v>
      </c>
      <c r="J147">
        <v>3.0632155276758299E-3</v>
      </c>
      <c r="K147">
        <v>1317.99036458058</v>
      </c>
      <c r="L147">
        <v>0</v>
      </c>
      <c r="M147">
        <v>25555.990339604599</v>
      </c>
      <c r="N147">
        <v>0.94814746044077303</v>
      </c>
      <c r="O147">
        <v>0.47357218085427799</v>
      </c>
      <c r="P147">
        <v>0.47357218085427799</v>
      </c>
      <c r="Q147">
        <v>6.4781718778142497E-3</v>
      </c>
      <c r="R147">
        <v>0.71800557263639198</v>
      </c>
      <c r="S147">
        <v>0.72136764361473604</v>
      </c>
      <c r="T147">
        <v>-0.43127149488447503</v>
      </c>
      <c r="U147">
        <v>4.86236231118485E-4</v>
      </c>
      <c r="V147">
        <v>2.2999995859417501E-2</v>
      </c>
      <c r="W147">
        <v>2.2513759628299001E-2</v>
      </c>
      <c r="X147">
        <v>7634480328.1676702</v>
      </c>
      <c r="Y147">
        <v>3.1183993783869501E-2</v>
      </c>
      <c r="Z147">
        <v>3.16221028864988</v>
      </c>
      <c r="AA147">
        <v>0.45610203941201299</v>
      </c>
      <c r="AB147">
        <v>-2901.23155655766</v>
      </c>
    </row>
    <row r="148" spans="1:28" x14ac:dyDescent="0.35">
      <c r="A148" t="s">
        <v>297</v>
      </c>
      <c r="B148" s="1">
        <v>50628248000</v>
      </c>
      <c r="C148" t="s">
        <v>82</v>
      </c>
      <c r="D148" t="s">
        <v>52</v>
      </c>
      <c r="E148">
        <v>159.44999999999999</v>
      </c>
      <c r="F148">
        <v>0.41380830946039898</v>
      </c>
      <c r="G148">
        <v>0.15722226619131099</v>
      </c>
      <c r="H148">
        <v>2.2754004014267699E-2</v>
      </c>
      <c r="I148">
        <v>0.48541137597533202</v>
      </c>
      <c r="J148">
        <v>0.138829959515124</v>
      </c>
      <c r="K148">
        <v>1.5276638356007901</v>
      </c>
      <c r="L148">
        <v>51.546075644710903</v>
      </c>
      <c r="M148">
        <v>418.049414572302</v>
      </c>
      <c r="N148">
        <v>0.70176913507290495</v>
      </c>
      <c r="O148">
        <v>2.27147171800687</v>
      </c>
      <c r="P148">
        <v>1.88063635620078</v>
      </c>
      <c r="Q148">
        <v>9.7922592466818306E-3</v>
      </c>
      <c r="R148">
        <v>0.163818586162954</v>
      </c>
      <c r="S148">
        <v>7.5261249234913397E-2</v>
      </c>
      <c r="T148">
        <v>7.8694256535407306E-2</v>
      </c>
      <c r="U148">
        <v>0.105346626773259</v>
      </c>
      <c r="V148">
        <v>0.17925745100016599</v>
      </c>
      <c r="W148">
        <v>7.3910824226906993E-2</v>
      </c>
      <c r="X148">
        <v>908532119.67258406</v>
      </c>
      <c r="Y148">
        <v>-0.185786790136164</v>
      </c>
      <c r="Z148">
        <v>1.9858629064132601E-2</v>
      </c>
      <c r="AA148">
        <v>0.40637188824634102</v>
      </c>
      <c r="AB148">
        <v>76.418692348573103</v>
      </c>
    </row>
    <row r="149" spans="1:28" x14ac:dyDescent="0.35">
      <c r="A149" t="s">
        <v>3079</v>
      </c>
      <c r="B149" s="1">
        <v>50249236000</v>
      </c>
      <c r="C149" t="s">
        <v>151</v>
      </c>
      <c r="D149" t="s">
        <v>41</v>
      </c>
      <c r="E149">
        <v>35.99</v>
      </c>
      <c r="F149">
        <v>0.71146006116259997</v>
      </c>
      <c r="G149">
        <v>0.12576784548495501</v>
      </c>
      <c r="H149">
        <v>0.62217777922553097</v>
      </c>
      <c r="I149">
        <v>0.111747812268271</v>
      </c>
      <c r="J149">
        <v>4.8960520160882599E-2</v>
      </c>
      <c r="K149">
        <v>59.547850229074903</v>
      </c>
      <c r="L149">
        <v>152.523057891555</v>
      </c>
      <c r="M149">
        <v>783.51185675000295</v>
      </c>
      <c r="N149">
        <v>0.60831894925155505</v>
      </c>
      <c r="O149">
        <v>0.94681330159094201</v>
      </c>
      <c r="P149">
        <v>0.66257786523941198</v>
      </c>
      <c r="Q149">
        <v>7.84310324368475E-2</v>
      </c>
      <c r="R149">
        <v>2.9472454075580199</v>
      </c>
      <c r="S149">
        <v>-4.51841636586304E-2</v>
      </c>
      <c r="T149">
        <v>-46.055362790182897</v>
      </c>
      <c r="U149">
        <v>8.2156140320062201E-2</v>
      </c>
      <c r="V149">
        <v>6.3874680120853497E-2</v>
      </c>
      <c r="W149">
        <v>-1.82814601992086E-2</v>
      </c>
      <c r="X149">
        <v>-12997651.3462139</v>
      </c>
      <c r="Y149">
        <v>0.18406229097175</v>
      </c>
      <c r="Z149">
        <v>0</v>
      </c>
      <c r="AA149">
        <v>0</v>
      </c>
      <c r="AB149">
        <v>48.017955079190003</v>
      </c>
    </row>
    <row r="150" spans="1:28" x14ac:dyDescent="0.35">
      <c r="A150" t="s">
        <v>1514</v>
      </c>
      <c r="B150" s="1">
        <v>50115281000</v>
      </c>
      <c r="C150" t="s">
        <v>29</v>
      </c>
      <c r="D150" t="s">
        <v>30</v>
      </c>
      <c r="E150">
        <v>45.06</v>
      </c>
      <c r="F150">
        <v>0.39702977642699999</v>
      </c>
      <c r="G150">
        <v>0.228403881035007</v>
      </c>
      <c r="H150">
        <v>0.137319900540331</v>
      </c>
      <c r="I150">
        <v>0.21994775101944999</v>
      </c>
      <c r="J150">
        <v>0.14181556862279401</v>
      </c>
      <c r="K150">
        <v>0</v>
      </c>
      <c r="L150">
        <v>98.346209392234101</v>
      </c>
      <c r="M150">
        <v>593.61694163487505</v>
      </c>
      <c r="N150">
        <v>0.40927546913704999</v>
      </c>
      <c r="O150">
        <v>2.3741125769413798</v>
      </c>
      <c r="P150">
        <v>1.7325203985093001</v>
      </c>
      <c r="Q150">
        <v>0.13204776579210001</v>
      </c>
      <c r="R150">
        <v>-3.8714754385139001</v>
      </c>
      <c r="S150">
        <v>6.8005846072522198</v>
      </c>
      <c r="T150">
        <v>-1.04794009690486</v>
      </c>
      <c r="U150">
        <v>0.157466631858314</v>
      </c>
      <c r="V150">
        <v>0.16801785050051099</v>
      </c>
      <c r="W150">
        <v>1.0551218642197199E-2</v>
      </c>
      <c r="X150">
        <v>795571318.44220102</v>
      </c>
      <c r="Y150">
        <v>0.30218407297369798</v>
      </c>
      <c r="Z150">
        <v>0</v>
      </c>
      <c r="AA150">
        <v>0</v>
      </c>
      <c r="AB150">
        <v>129.75758637149701</v>
      </c>
    </row>
    <row r="151" spans="1:28" x14ac:dyDescent="0.35">
      <c r="A151" t="s">
        <v>1532</v>
      </c>
      <c r="B151" s="1">
        <v>49858286000</v>
      </c>
      <c r="C151" t="s">
        <v>32</v>
      </c>
      <c r="D151" t="s">
        <v>30</v>
      </c>
      <c r="E151">
        <v>64.72</v>
      </c>
      <c r="F151">
        <v>0.96060783479720002</v>
      </c>
      <c r="G151">
        <v>0.16994003589138201</v>
      </c>
      <c r="H151">
        <v>0.41341285614834999</v>
      </c>
      <c r="I151">
        <v>0.104471682054815</v>
      </c>
      <c r="J151">
        <v>6.1170951609819502E-2</v>
      </c>
      <c r="K151">
        <v>46.943886717971999</v>
      </c>
      <c r="L151">
        <v>8.6910989602768005</v>
      </c>
      <c r="M151">
        <v>968.38836860712502</v>
      </c>
      <c r="N151">
        <v>0.43191552899560498</v>
      </c>
      <c r="O151">
        <v>1.94167233707138</v>
      </c>
      <c r="P151">
        <v>1.9202156529103001</v>
      </c>
      <c r="Q151">
        <v>9.4162667640477302E-2</v>
      </c>
      <c r="R151">
        <v>0.980774027428571</v>
      </c>
      <c r="S151">
        <v>8.7918084839667204E-2</v>
      </c>
      <c r="T151">
        <v>0.12782911642108899</v>
      </c>
      <c r="U151">
        <v>7.5481329890022403E-2</v>
      </c>
      <c r="V151">
        <v>7.7610710418193896E-2</v>
      </c>
      <c r="W151">
        <v>2.1293805281714599E-3</v>
      </c>
      <c r="X151">
        <v>37265817.267343</v>
      </c>
      <c r="Y151">
        <v>0.122219569640899</v>
      </c>
      <c r="Z151">
        <v>6.4791633551172503E-3</v>
      </c>
      <c r="AA151">
        <v>0.31028647417363397</v>
      </c>
      <c r="AB151">
        <v>99.596024054777899</v>
      </c>
    </row>
    <row r="152" spans="1:28" x14ac:dyDescent="0.35">
      <c r="A152" t="s">
        <v>2012</v>
      </c>
      <c r="B152" s="1">
        <v>49826750000</v>
      </c>
      <c r="C152" t="s">
        <v>162</v>
      </c>
      <c r="D152" t="s">
        <v>69</v>
      </c>
      <c r="E152">
        <v>32.83</v>
      </c>
      <c r="F152">
        <v>0.24784</v>
      </c>
      <c r="G152">
        <v>9.0704875050698797E-2</v>
      </c>
      <c r="H152">
        <v>7.6000910623974793E-2</v>
      </c>
      <c r="I152">
        <v>9.16200684665157E-2</v>
      </c>
      <c r="J152">
        <v>1.4539920081514199E-2</v>
      </c>
      <c r="K152">
        <v>121.61326841671</v>
      </c>
      <c r="L152">
        <v>106.412919926578</v>
      </c>
      <c r="M152">
        <v>1976.29697907785</v>
      </c>
      <c r="N152">
        <v>0.58980568434977598</v>
      </c>
      <c r="O152">
        <v>1.13055853733968</v>
      </c>
      <c r="P152">
        <v>0.85249826990021105</v>
      </c>
      <c r="Q152">
        <v>0.25738207619715803</v>
      </c>
      <c r="R152">
        <v>0.25238574586724499</v>
      </c>
      <c r="S152">
        <v>0.14095666475622101</v>
      </c>
      <c r="T152">
        <v>6.6452643172595502</v>
      </c>
      <c r="U152">
        <v>5.10370917079528E-2</v>
      </c>
      <c r="V152">
        <v>1.6461195698536199E-2</v>
      </c>
      <c r="W152">
        <v>-3.4575896009416497E-2</v>
      </c>
      <c r="X152">
        <v>-3706493716.26332</v>
      </c>
      <c r="Y152">
        <v>7.4306952457297196E-2</v>
      </c>
      <c r="Z152">
        <v>1.7877525858170401E-2</v>
      </c>
      <c r="AA152">
        <v>0.29564995621157902</v>
      </c>
      <c r="AB152">
        <v>798.54705053009502</v>
      </c>
    </row>
    <row r="153" spans="1:28" x14ac:dyDescent="0.35">
      <c r="A153" t="s">
        <v>1326</v>
      </c>
      <c r="B153" s="1">
        <v>49755288000</v>
      </c>
      <c r="C153" t="s">
        <v>120</v>
      </c>
      <c r="D153" t="s">
        <v>52</v>
      </c>
      <c r="E153">
        <v>65</v>
      </c>
      <c r="F153">
        <v>0.88318673033419903</v>
      </c>
      <c r="G153">
        <v>0.26982393331139898</v>
      </c>
      <c r="H153">
        <v>0.57763488423867604</v>
      </c>
      <c r="I153">
        <v>0.24614177019186601</v>
      </c>
      <c r="J153">
        <v>8.6961664542459294E-2</v>
      </c>
      <c r="K153">
        <v>30.9383836055597</v>
      </c>
      <c r="L153">
        <v>0</v>
      </c>
      <c r="M153">
        <v>1087.24755348749</v>
      </c>
      <c r="N153">
        <v>0.65445851727690096</v>
      </c>
      <c r="O153">
        <v>1.3226080890461001</v>
      </c>
      <c r="P153">
        <v>1.3226080890461001</v>
      </c>
      <c r="Q153">
        <v>-1.0248507568855E-2</v>
      </c>
      <c r="R153">
        <v>0.33912683815011102</v>
      </c>
      <c r="S153">
        <v>7.34200003267306E-2</v>
      </c>
      <c r="T153">
        <v>0.410311496344204</v>
      </c>
      <c r="U153">
        <v>9.8885589254983197E-2</v>
      </c>
      <c r="V153">
        <v>0.121667147387055</v>
      </c>
      <c r="W153">
        <v>2.2781558132071899E-2</v>
      </c>
      <c r="X153">
        <v>637977847.02655804</v>
      </c>
      <c r="Y153">
        <v>2.0533639179324398E-2</v>
      </c>
      <c r="Z153">
        <v>1.7055386632820999E-2</v>
      </c>
      <c r="AA153">
        <v>0.26614735313344201</v>
      </c>
      <c r="AB153">
        <v>27.3177751286172</v>
      </c>
    </row>
    <row r="154" spans="1:28" x14ac:dyDescent="0.35">
      <c r="A154" t="s">
        <v>3695</v>
      </c>
      <c r="B154" s="1">
        <v>49266995000</v>
      </c>
      <c r="C154" t="s">
        <v>107</v>
      </c>
      <c r="D154" t="s">
        <v>73</v>
      </c>
      <c r="E154">
        <v>60.99</v>
      </c>
      <c r="F154">
        <v>0.8871363573694</v>
      </c>
      <c r="G154">
        <v>7.6757958087234797E-3</v>
      </c>
      <c r="H154">
        <v>0.17788788232845801</v>
      </c>
      <c r="I154">
        <v>6.7155353522630901E-3</v>
      </c>
      <c r="J154">
        <v>2.20148623330903E-3</v>
      </c>
      <c r="K154">
        <v>9.4423823588846201</v>
      </c>
      <c r="L154">
        <v>23.917175665770799</v>
      </c>
      <c r="M154">
        <v>1122.5632176357501</v>
      </c>
      <c r="N154">
        <v>0.52085243517658997</v>
      </c>
      <c r="O154">
        <v>3.05013931624904</v>
      </c>
      <c r="P154">
        <v>2.2591123041405798</v>
      </c>
      <c r="Q154">
        <v>3.9808379727882</v>
      </c>
      <c r="R154">
        <v>-2.1893114884048201</v>
      </c>
      <c r="S154">
        <v>-1.59065463247655</v>
      </c>
      <c r="T154">
        <v>2.3421680793909099E-4</v>
      </c>
      <c r="U154">
        <v>3.9182878669287297E-3</v>
      </c>
      <c r="V154">
        <v>3.6827579312377601E-3</v>
      </c>
      <c r="W154">
        <v>-2.3552993569096701E-4</v>
      </c>
      <c r="X154">
        <v>7699357.5771698896</v>
      </c>
      <c r="Y154">
        <v>8.3788799366903508E-3</v>
      </c>
      <c r="Z154">
        <v>8.9554825115617295E-3</v>
      </c>
      <c r="AA154">
        <v>-2.6146792121074999E-2</v>
      </c>
      <c r="AB154">
        <v>32678.3998608416</v>
      </c>
    </row>
    <row r="155" spans="1:28" x14ac:dyDescent="0.35">
      <c r="A155" t="s">
        <v>76</v>
      </c>
      <c r="B155" s="1">
        <v>49212359000</v>
      </c>
      <c r="C155" t="s">
        <v>77</v>
      </c>
      <c r="D155" t="s">
        <v>41</v>
      </c>
      <c r="E155">
        <v>372.24</v>
      </c>
      <c r="F155">
        <v>1</v>
      </c>
      <c r="G155">
        <v>3.03229515784132E-2</v>
      </c>
      <c r="H155">
        <v>0.12734535622495799</v>
      </c>
      <c r="I155">
        <v>0.16400991653122199</v>
      </c>
      <c r="J155">
        <v>6.5046508680600301E-2</v>
      </c>
      <c r="K155">
        <v>0</v>
      </c>
      <c r="L155">
        <v>0</v>
      </c>
      <c r="M155">
        <v>161.98828061994001</v>
      </c>
      <c r="N155">
        <v>0.59690088848618705</v>
      </c>
      <c r="O155">
        <v>1.86975026111876</v>
      </c>
      <c r="P155">
        <v>1.86975026111876</v>
      </c>
      <c r="Q155">
        <v>6.1680718599187903E-2</v>
      </c>
      <c r="R155">
        <v>0.57531330538899605</v>
      </c>
      <c r="S155">
        <v>0.188100267426205</v>
      </c>
      <c r="T155">
        <v>1.0517399792464199</v>
      </c>
      <c r="U155">
        <v>8.29736517249723E-2</v>
      </c>
      <c r="V155">
        <v>0.110439574114614</v>
      </c>
      <c r="W155">
        <v>2.7465922389641701E-2</v>
      </c>
      <c r="X155">
        <v>451221283.09954399</v>
      </c>
      <c r="Y155">
        <v>4.8695837505846697E-2</v>
      </c>
      <c r="Z155">
        <v>6.2050059664333296E-3</v>
      </c>
      <c r="AA155">
        <v>0.155579026711332</v>
      </c>
      <c r="AB155">
        <v>394.66932485736498</v>
      </c>
    </row>
    <row r="156" spans="1:28" x14ac:dyDescent="0.35">
      <c r="A156" t="s">
        <v>1851</v>
      </c>
      <c r="B156" s="1">
        <v>49085026000</v>
      </c>
      <c r="C156" t="s">
        <v>145</v>
      </c>
      <c r="D156" t="s">
        <v>73</v>
      </c>
      <c r="E156">
        <v>222.25</v>
      </c>
      <c r="F156">
        <v>0.3113889648714</v>
      </c>
      <c r="G156">
        <v>0.18538441649235099</v>
      </c>
      <c r="H156">
        <v>9.8273835793079606E-2</v>
      </c>
      <c r="I156">
        <v>0.17201609343888399</v>
      </c>
      <c r="J156">
        <v>8.8343521806323003E-2</v>
      </c>
      <c r="K156">
        <v>53.0585627656368</v>
      </c>
      <c r="L156">
        <v>29.6178410239873</v>
      </c>
      <c r="M156">
        <v>720.40627575783901</v>
      </c>
      <c r="N156">
        <v>0.49927328935511101</v>
      </c>
      <c r="O156">
        <v>1.8367246348414501</v>
      </c>
      <c r="P156">
        <v>1.6594221014769499</v>
      </c>
      <c r="Q156">
        <v>-2.80975841117184E-2</v>
      </c>
      <c r="R156">
        <v>0.64218958763343004</v>
      </c>
      <c r="S156">
        <v>0.13288468705143899</v>
      </c>
      <c r="T156">
        <v>0.24084517252663601</v>
      </c>
      <c r="U156">
        <v>8.30156622428872E-2</v>
      </c>
      <c r="V156">
        <v>0.12151878201150799</v>
      </c>
      <c r="W156">
        <v>3.8503119768621002E-2</v>
      </c>
      <c r="X156">
        <v>532462553.78323603</v>
      </c>
      <c r="Y156">
        <v>9.5998254056590196E-2</v>
      </c>
      <c r="Z156">
        <v>2.3892737596544301E-2</v>
      </c>
      <c r="AA156">
        <v>0.61994335936682599</v>
      </c>
      <c r="AB156">
        <v>102.21133465763999</v>
      </c>
    </row>
    <row r="157" spans="1:28" x14ac:dyDescent="0.35">
      <c r="A157" t="s">
        <v>278</v>
      </c>
      <c r="B157" s="1">
        <v>49000854000</v>
      </c>
      <c r="C157" t="s">
        <v>205</v>
      </c>
      <c r="D157" t="s">
        <v>92</v>
      </c>
      <c r="E157">
        <v>108.74</v>
      </c>
      <c r="F157">
        <v>0.6754</v>
      </c>
      <c r="G157">
        <v>0.14123589461198799</v>
      </c>
      <c r="H157">
        <v>0.48894219283158702</v>
      </c>
      <c r="I157">
        <v>8.0775134404665105E-2</v>
      </c>
      <c r="J157">
        <v>4.7978632149590597E-2</v>
      </c>
      <c r="K157">
        <v>47.814008012813701</v>
      </c>
      <c r="L157">
        <v>51.482286062055998</v>
      </c>
      <c r="M157">
        <v>1219.6024444853599</v>
      </c>
      <c r="N157">
        <v>0.40322320911397203</v>
      </c>
      <c r="O157">
        <v>1.9614348166525899</v>
      </c>
      <c r="P157">
        <v>1.8524061773415601</v>
      </c>
      <c r="Q157">
        <v>-3.2659768359366001E-2</v>
      </c>
      <c r="R157">
        <v>7.8209208824826399</v>
      </c>
      <c r="S157">
        <v>-3.5929715963034599</v>
      </c>
      <c r="T157">
        <v>0.17584147690490901</v>
      </c>
      <c r="U157">
        <v>0.108608592577479</v>
      </c>
      <c r="V157">
        <v>5.94748127413205E-2</v>
      </c>
      <c r="W157">
        <v>-4.9133779836159103E-2</v>
      </c>
      <c r="X157">
        <v>-3895516969.4096198</v>
      </c>
      <c r="Y157">
        <v>1.5842809467087202E-2</v>
      </c>
      <c r="Z157">
        <v>3.0651035634431099E-3</v>
      </c>
      <c r="AA157">
        <v>4.93511295508634</v>
      </c>
      <c r="AB157">
        <v>75.396827087975097</v>
      </c>
    </row>
    <row r="158" spans="1:28" x14ac:dyDescent="0.35">
      <c r="A158" t="s">
        <v>621</v>
      </c>
      <c r="B158" s="1">
        <v>48947720000</v>
      </c>
      <c r="C158" t="s">
        <v>87</v>
      </c>
      <c r="D158" t="s">
        <v>38</v>
      </c>
      <c r="E158">
        <v>97.1</v>
      </c>
      <c r="F158">
        <v>1</v>
      </c>
      <c r="G158">
        <v>0.11584353122453001</v>
      </c>
      <c r="H158">
        <v>0.81232680832651505</v>
      </c>
      <c r="I158">
        <v>0.232289344599551</v>
      </c>
      <c r="J158">
        <v>7.8006044750574599E-2</v>
      </c>
      <c r="K158">
        <v>103.50129991998</v>
      </c>
      <c r="L158">
        <v>0</v>
      </c>
      <c r="M158">
        <v>508.89486470079902</v>
      </c>
      <c r="N158">
        <v>0.66474054081671496</v>
      </c>
      <c r="O158">
        <v>1.22503110524176</v>
      </c>
      <c r="P158">
        <v>1.22503110524176</v>
      </c>
      <c r="Q158">
        <v>5.23203142695488E-2</v>
      </c>
      <c r="R158">
        <v>4.0541147099856498E-2</v>
      </c>
      <c r="S158">
        <v>3.21897159628717E-2</v>
      </c>
      <c r="T158">
        <v>3.4380340039833701E-2</v>
      </c>
      <c r="U158">
        <v>7.0249931418047501E-2</v>
      </c>
      <c r="V158">
        <v>0.12695059263327799</v>
      </c>
      <c r="W158">
        <v>5.6700661215231297E-2</v>
      </c>
      <c r="X158">
        <v>703030756.76611805</v>
      </c>
      <c r="Y158">
        <v>2.5706634685388301E-2</v>
      </c>
      <c r="Z158">
        <v>1.86321937981088E-2</v>
      </c>
      <c r="AA158">
        <v>0.45539402010845098</v>
      </c>
      <c r="AB158">
        <v>103.782577031896</v>
      </c>
    </row>
    <row r="159" spans="1:28" x14ac:dyDescent="0.35">
      <c r="A159" t="s">
        <v>407</v>
      </c>
      <c r="B159" s="1">
        <v>48692064000</v>
      </c>
      <c r="C159" t="s">
        <v>87</v>
      </c>
      <c r="D159" t="s">
        <v>38</v>
      </c>
      <c r="E159">
        <v>88.67</v>
      </c>
      <c r="F159">
        <v>0.9667838968136</v>
      </c>
      <c r="G159">
        <v>0.31074216289658102</v>
      </c>
      <c r="H159">
        <v>0.37686072779695901</v>
      </c>
      <c r="I159">
        <v>0.110531295222908</v>
      </c>
      <c r="J159">
        <v>2.15359933617215E-2</v>
      </c>
      <c r="K159">
        <v>50.303471178739798</v>
      </c>
      <c r="L159">
        <v>0</v>
      </c>
      <c r="M159">
        <v>5034.7563090066897</v>
      </c>
      <c r="N159">
        <v>0.80684726367195803</v>
      </c>
      <c r="O159">
        <v>0.98679800673097395</v>
      </c>
      <c r="P159">
        <v>0.98679800673097395</v>
      </c>
      <c r="Q159">
        <v>9.5975943527383201E-2</v>
      </c>
      <c r="R159">
        <v>0.189176507685407</v>
      </c>
      <c r="S159">
        <v>0.133054774787597</v>
      </c>
      <c r="T159">
        <v>0.17507343223239299</v>
      </c>
      <c r="U159">
        <v>4.3675835369418402E-2</v>
      </c>
      <c r="V159">
        <v>7.7792419797834106E-2</v>
      </c>
      <c r="W159">
        <v>3.4116584428415697E-2</v>
      </c>
      <c r="X159">
        <v>799385378.76826704</v>
      </c>
      <c r="Y159">
        <v>7.1149291492416097E-2</v>
      </c>
      <c r="Z159">
        <v>2.0617143726314499E-2</v>
      </c>
      <c r="AA159">
        <v>0.26744234353088397</v>
      </c>
      <c r="AB159">
        <v>293.77234509920601</v>
      </c>
    </row>
    <row r="160" spans="1:28" x14ac:dyDescent="0.35">
      <c r="A160" t="s">
        <v>3046</v>
      </c>
      <c r="B160" s="1">
        <v>48512688000</v>
      </c>
      <c r="C160" t="s">
        <v>96</v>
      </c>
      <c r="D160" t="s">
        <v>52</v>
      </c>
      <c r="E160">
        <v>161.63999999999999</v>
      </c>
      <c r="F160">
        <v>0.4743015506296</v>
      </c>
      <c r="G160">
        <v>8.6705653184670897E-2</v>
      </c>
      <c r="H160">
        <v>0.378461863003142</v>
      </c>
      <c r="I160">
        <v>7.0215430997931497E-2</v>
      </c>
      <c r="J160">
        <v>2.1146858982607299E-2</v>
      </c>
      <c r="K160">
        <v>27.685047995679099</v>
      </c>
      <c r="L160">
        <v>0.166273540721428</v>
      </c>
      <c r="M160">
        <v>1107.82641785128</v>
      </c>
      <c r="N160">
        <v>0.654426244991966</v>
      </c>
      <c r="O160">
        <v>1.1292668135269199</v>
      </c>
      <c r="P160">
        <v>1.1292668135269199</v>
      </c>
      <c r="Q160">
        <v>-0.12983619644835201</v>
      </c>
      <c r="R160">
        <v>-0.22106079844645299</v>
      </c>
      <c r="S160">
        <v>-0.13534648994095499</v>
      </c>
      <c r="T160">
        <v>0.280096625351132</v>
      </c>
      <c r="U160">
        <v>5.8527910063144298E-2</v>
      </c>
      <c r="V160">
        <v>3.08039817416524E-2</v>
      </c>
      <c r="W160">
        <v>-2.7723928321491901E-2</v>
      </c>
      <c r="X160">
        <v>-603315979.81768799</v>
      </c>
      <c r="Y160">
        <v>1.81089587134038</v>
      </c>
      <c r="Z160">
        <v>4.01032730314919E-4</v>
      </c>
      <c r="AA160">
        <v>2.0473850607742899E-2</v>
      </c>
      <c r="AB160">
        <v>53.023459934059098</v>
      </c>
    </row>
    <row r="161" spans="1:28" x14ac:dyDescent="0.35">
      <c r="A161" t="s">
        <v>1088</v>
      </c>
      <c r="B161" s="1">
        <v>48070320000</v>
      </c>
      <c r="C161" t="s">
        <v>107</v>
      </c>
      <c r="D161" t="s">
        <v>73</v>
      </c>
      <c r="E161">
        <v>26.93</v>
      </c>
      <c r="F161">
        <v>0.31653999999999999</v>
      </c>
      <c r="G161">
        <v>-0.112657159817842</v>
      </c>
      <c r="H161">
        <v>0.24017350862402601</v>
      </c>
      <c r="I161">
        <v>-0.12902839472421199</v>
      </c>
      <c r="J161">
        <v>-3.5840857742921103E-2</v>
      </c>
      <c r="K161">
        <v>12.480098982241699</v>
      </c>
      <c r="L161">
        <v>230.51435365902901</v>
      </c>
      <c r="M161">
        <v>1150.45609183484</v>
      </c>
      <c r="N161">
        <v>0.60015197805824105</v>
      </c>
      <c r="O161">
        <v>2.6357778688822999</v>
      </c>
      <c r="P161">
        <v>0.717566865012357</v>
      </c>
      <c r="Q161">
        <v>-0.10190951750024101</v>
      </c>
      <c r="R161">
        <v>-0.57061703171631195</v>
      </c>
      <c r="S161">
        <v>-0.63873774822084795</v>
      </c>
      <c r="T161">
        <v>-2.0905485318724502</v>
      </c>
      <c r="U161">
        <v>5.2345463038681699E-2</v>
      </c>
      <c r="V161">
        <v>-5.4641201028665203E-2</v>
      </c>
      <c r="W161">
        <v>-0.106986664067346</v>
      </c>
      <c r="X161">
        <v>-1876070748.9995401</v>
      </c>
      <c r="Y161">
        <v>-8.9782828519751903E-2</v>
      </c>
      <c r="Z161">
        <v>1.09825978995377E-2</v>
      </c>
      <c r="AA161">
        <v>2.26551045589484E-4</v>
      </c>
      <c r="AB161">
        <v>-6.0930635684328296</v>
      </c>
    </row>
    <row r="162" spans="1:28" x14ac:dyDescent="0.35">
      <c r="A162" t="s">
        <v>815</v>
      </c>
      <c r="B162" s="1">
        <v>47800754000</v>
      </c>
      <c r="C162" t="s">
        <v>199</v>
      </c>
      <c r="D162" t="s">
        <v>73</v>
      </c>
      <c r="E162">
        <v>526.44000000000005</v>
      </c>
      <c r="F162">
        <v>0.46287689253620001</v>
      </c>
      <c r="G162">
        <v>9.1218858273357503E-2</v>
      </c>
      <c r="H162">
        <v>0.33382476837027603</v>
      </c>
      <c r="I162">
        <v>0.59364731820681205</v>
      </c>
      <c r="J162">
        <v>0.114328268542192</v>
      </c>
      <c r="K162">
        <v>39.5305493459771</v>
      </c>
      <c r="L162">
        <v>65.323401265207494</v>
      </c>
      <c r="M162">
        <v>295.41492448141901</v>
      </c>
      <c r="N162">
        <v>0.79816428003707596</v>
      </c>
      <c r="O162">
        <v>1.1357391691298</v>
      </c>
      <c r="P162">
        <v>0.70670059484021597</v>
      </c>
      <c r="Q162">
        <v>0.103870900706782</v>
      </c>
      <c r="R162">
        <v>0.174453952752046</v>
      </c>
      <c r="S162">
        <v>0.113211338180145</v>
      </c>
      <c r="T162">
        <v>0.20155230742694299</v>
      </c>
      <c r="U162">
        <v>0.111490993095978</v>
      </c>
      <c r="V162">
        <v>0.20323809078899199</v>
      </c>
      <c r="W162">
        <v>9.1747097693014201E-2</v>
      </c>
      <c r="X162">
        <v>331043413.41922998</v>
      </c>
      <c r="Y162">
        <v>0.42330714611703901</v>
      </c>
      <c r="Z162">
        <v>9.3029260125730897E-3</v>
      </c>
      <c r="AA162">
        <v>0.25133991354227597</v>
      </c>
      <c r="AB162">
        <v>334.52024965097598</v>
      </c>
    </row>
    <row r="163" spans="1:28" x14ac:dyDescent="0.35">
      <c r="A163" t="s">
        <v>3708</v>
      </c>
      <c r="B163" s="1">
        <v>46958977000</v>
      </c>
      <c r="C163" t="s">
        <v>37</v>
      </c>
      <c r="D163" t="s">
        <v>38</v>
      </c>
      <c r="E163">
        <v>38.65</v>
      </c>
      <c r="F163">
        <v>1</v>
      </c>
      <c r="G163">
        <v>0.290633976307619</v>
      </c>
      <c r="H163">
        <v>0.53799623488372394</v>
      </c>
      <c r="I163">
        <v>0.13467440229306801</v>
      </c>
      <c r="J163">
        <v>8.4426817972338593E-3</v>
      </c>
      <c r="K163">
        <v>0</v>
      </c>
      <c r="L163">
        <v>0</v>
      </c>
      <c r="M163">
        <v>12191.1699327523</v>
      </c>
      <c r="N163">
        <v>0.93537092858208404</v>
      </c>
      <c r="O163">
        <v>0.32768193257207501</v>
      </c>
      <c r="P163">
        <v>0.32768193257207501</v>
      </c>
      <c r="Q163">
        <v>1.7679486847570799E-2</v>
      </c>
      <c r="R163">
        <v>1.8528884307247501E-2</v>
      </c>
      <c r="S163">
        <v>2.9564225453424499E-2</v>
      </c>
      <c r="T163">
        <v>0.77498865781850601</v>
      </c>
      <c r="U163">
        <v>3.84086005016279E-2</v>
      </c>
      <c r="V163">
        <v>3.9085656785260901E-2</v>
      </c>
      <c r="W163">
        <v>6.7705628363294405E-4</v>
      </c>
      <c r="X163">
        <v>66838889.9977571</v>
      </c>
      <c r="Y163">
        <v>3.4581034593183797E-2</v>
      </c>
      <c r="Z163">
        <v>5.40721099692172E-2</v>
      </c>
      <c r="AA163">
        <v>0.483058280912186</v>
      </c>
      <c r="AB163">
        <v>770.379004387853</v>
      </c>
    </row>
    <row r="164" spans="1:28" x14ac:dyDescent="0.35">
      <c r="A164" t="s">
        <v>2922</v>
      </c>
      <c r="B164" s="1">
        <v>46921355000</v>
      </c>
      <c r="C164" t="s">
        <v>87</v>
      </c>
      <c r="D164" t="s">
        <v>38</v>
      </c>
      <c r="E164">
        <v>36.450000000000003</v>
      </c>
      <c r="F164">
        <v>1</v>
      </c>
      <c r="G164">
        <v>0.288836121775225</v>
      </c>
      <c r="H164">
        <v>0.322000452154933</v>
      </c>
      <c r="I164">
        <v>0.13801606030971</v>
      </c>
      <c r="J164">
        <v>1.0087199705539601E-2</v>
      </c>
      <c r="K164">
        <v>19.447710901048399</v>
      </c>
      <c r="L164">
        <v>0</v>
      </c>
      <c r="M164">
        <v>9611.0538134756007</v>
      </c>
      <c r="N164">
        <v>0.92674262746057201</v>
      </c>
      <c r="O164">
        <v>588.62926713320996</v>
      </c>
      <c r="P164">
        <v>588.62926713320996</v>
      </c>
      <c r="Q164">
        <v>0.12230236168391501</v>
      </c>
      <c r="R164">
        <v>0.238596360726269</v>
      </c>
      <c r="S164">
        <v>0.18458073735571701</v>
      </c>
      <c r="T164">
        <v>2.5473652883266502</v>
      </c>
      <c r="U164">
        <v>0.12752703071761401</v>
      </c>
      <c r="V164">
        <v>0.100343454241904</v>
      </c>
      <c r="W164">
        <v>-2.7183576475710299E-2</v>
      </c>
      <c r="X164">
        <v>-701611508.42083597</v>
      </c>
      <c r="Y164">
        <v>0.13133294960634601</v>
      </c>
      <c r="Z164">
        <v>1.1200666339944701E-2</v>
      </c>
      <c r="AA164">
        <v>0.25736022857775998</v>
      </c>
      <c r="AB164">
        <v>54.5511104887605</v>
      </c>
    </row>
    <row r="165" spans="1:28" x14ac:dyDescent="0.35">
      <c r="A165" t="s">
        <v>3862</v>
      </c>
      <c r="B165" s="1">
        <v>46580019000</v>
      </c>
      <c r="C165" t="s">
        <v>54</v>
      </c>
      <c r="D165" t="s">
        <v>55</v>
      </c>
      <c r="E165">
        <v>136.78</v>
      </c>
      <c r="F165">
        <v>0.34191564562839999</v>
      </c>
      <c r="G165">
        <v>9.8223113437437504E-2</v>
      </c>
      <c r="H165">
        <v>1.6995989016480601E-2</v>
      </c>
      <c r="I165">
        <v>-18.742407985236799</v>
      </c>
      <c r="J165">
        <v>0.121039848067745</v>
      </c>
      <c r="K165">
        <v>44.335842736653298</v>
      </c>
      <c r="L165">
        <v>54.543549498672299</v>
      </c>
      <c r="M165">
        <v>288.23219353335298</v>
      </c>
      <c r="N165">
        <v>0.99982424908759404</v>
      </c>
      <c r="O165">
        <v>0.82425711107613098</v>
      </c>
      <c r="P165">
        <v>0.53834872619776997</v>
      </c>
      <c r="Q165">
        <v>-1.24091466733166E-2</v>
      </c>
      <c r="R165">
        <v>0.200497962104844</v>
      </c>
      <c r="S165">
        <v>0.14166642332351201</v>
      </c>
      <c r="T165">
        <v>4.7583070520465003E-2</v>
      </c>
      <c r="U165">
        <v>5.2306262749534801E-2</v>
      </c>
      <c r="V165">
        <v>0.23648033168857399</v>
      </c>
      <c r="W165">
        <v>0.18417406893903901</v>
      </c>
      <c r="X165">
        <v>1407087266.30457</v>
      </c>
      <c r="Y165">
        <v>-2.23208802570214</v>
      </c>
      <c r="Z165">
        <v>3.1032705683612299E-2</v>
      </c>
      <c r="AA165">
        <v>0.81865049904278797</v>
      </c>
      <c r="AB165">
        <v>179.368796315265</v>
      </c>
    </row>
    <row r="166" spans="1:28" x14ac:dyDescent="0.35">
      <c r="A166" t="s">
        <v>2090</v>
      </c>
      <c r="B166" s="1">
        <v>45853356000</v>
      </c>
      <c r="C166" t="s">
        <v>155</v>
      </c>
      <c r="D166" t="s">
        <v>38</v>
      </c>
      <c r="E166">
        <v>101.59</v>
      </c>
      <c r="F166">
        <v>0.46359282149019998</v>
      </c>
      <c r="G166">
        <v>0.13035849428431601</v>
      </c>
      <c r="H166">
        <v>0.10382525042913</v>
      </c>
      <c r="I166">
        <v>8.3524764386457298E-2</v>
      </c>
      <c r="J166">
        <v>2.5093504513741101E-2</v>
      </c>
      <c r="K166">
        <v>101.43046563679</v>
      </c>
      <c r="L166">
        <v>0</v>
      </c>
      <c r="M166">
        <v>1756.8104744648299</v>
      </c>
      <c r="N166">
        <v>0.69885843816653304</v>
      </c>
      <c r="O166">
        <v>4.3586605620065599</v>
      </c>
      <c r="P166">
        <v>4.3586605620065599</v>
      </c>
      <c r="Q166">
        <v>0.14639920806309101</v>
      </c>
      <c r="R166">
        <v>0.107296785594248</v>
      </c>
      <c r="S166">
        <v>0.17404737484101401</v>
      </c>
      <c r="T166">
        <v>9.0833717744974493E-2</v>
      </c>
      <c r="U166">
        <v>6.4061209554675397E-2</v>
      </c>
      <c r="V166">
        <v>6.5049578946887496E-2</v>
      </c>
      <c r="W166">
        <v>9.883693922121419E-4</v>
      </c>
      <c r="X166">
        <v>8577170.1866062004</v>
      </c>
      <c r="Y166">
        <v>0.15692532948485599</v>
      </c>
      <c r="Z166">
        <v>2.0389185956565602E-2</v>
      </c>
      <c r="AA166">
        <v>0.31361284803772499</v>
      </c>
      <c r="AB166">
        <v>562.02756455494205</v>
      </c>
    </row>
    <row r="167" spans="1:28" x14ac:dyDescent="0.35">
      <c r="A167" t="s">
        <v>1958</v>
      </c>
      <c r="B167" s="1">
        <v>45274382000</v>
      </c>
      <c r="C167" t="s">
        <v>96</v>
      </c>
      <c r="D167" t="s">
        <v>52</v>
      </c>
      <c r="E167">
        <v>241.84</v>
      </c>
      <c r="F167">
        <v>0.94255539449159997</v>
      </c>
      <c r="G167">
        <v>0.23427216132328901</v>
      </c>
      <c r="H167">
        <v>0.54954196451859905</v>
      </c>
      <c r="I167">
        <v>4.6810423440816998E-2</v>
      </c>
      <c r="J167">
        <v>0.125239919490652</v>
      </c>
      <c r="K167">
        <v>91.9279522671645</v>
      </c>
      <c r="L167">
        <v>0</v>
      </c>
      <c r="M167">
        <v>612.26197491717801</v>
      </c>
      <c r="N167">
        <v>1.0540917750944301</v>
      </c>
      <c r="O167">
        <v>1.7580216316320501</v>
      </c>
      <c r="P167">
        <v>1.7580216316320501</v>
      </c>
      <c r="Q167">
        <v>7.7909904029325502E-2</v>
      </c>
      <c r="R167">
        <v>0.47662286538031501</v>
      </c>
      <c r="S167">
        <v>0.27838810853979901</v>
      </c>
      <c r="T167">
        <v>0.204170036501961</v>
      </c>
      <c r="U167">
        <v>0.103570957733966</v>
      </c>
      <c r="V167">
        <v>0.21930194963167601</v>
      </c>
      <c r="W167">
        <v>0.115730991897709</v>
      </c>
      <c r="X167">
        <v>522558040.95631099</v>
      </c>
      <c r="Y167">
        <v>7.4295561823208997E-2</v>
      </c>
      <c r="Z167">
        <v>1.15464913721521E-2</v>
      </c>
      <c r="AA167">
        <v>0.434398501628039</v>
      </c>
      <c r="AB167">
        <v>155.259908636223</v>
      </c>
    </row>
    <row r="168" spans="1:28" x14ac:dyDescent="0.35">
      <c r="A168" t="s">
        <v>3591</v>
      </c>
      <c r="B168" s="1">
        <v>44907467000</v>
      </c>
      <c r="C168" t="s">
        <v>49</v>
      </c>
      <c r="D168" t="s">
        <v>41</v>
      </c>
      <c r="E168">
        <v>305.88</v>
      </c>
      <c r="F168">
        <v>0.68853331751000002</v>
      </c>
      <c r="G168">
        <v>0.23905540756407201</v>
      </c>
      <c r="H168">
        <v>0.43240283750945602</v>
      </c>
      <c r="I168">
        <v>0.23227057659233899</v>
      </c>
      <c r="J168">
        <v>0.12539948984169699</v>
      </c>
      <c r="K168">
        <v>54.605887888926702</v>
      </c>
      <c r="L168">
        <v>129.25344238923699</v>
      </c>
      <c r="M168">
        <v>628.27455048117395</v>
      </c>
      <c r="N168">
        <v>0.45839080318641701</v>
      </c>
      <c r="O168">
        <v>3.9802106885353399</v>
      </c>
      <c r="P168">
        <v>3.5662682343103498</v>
      </c>
      <c r="Q168">
        <v>0.138916759483042</v>
      </c>
      <c r="R168">
        <v>0.24572711978633899</v>
      </c>
      <c r="S168">
        <v>0.15069193485624</v>
      </c>
      <c r="T168">
        <v>0.21904487130387301</v>
      </c>
      <c r="U168">
        <v>0.100836772545741</v>
      </c>
      <c r="V168">
        <v>0.160288012860648</v>
      </c>
      <c r="W168">
        <v>5.9451240314906999E-2</v>
      </c>
      <c r="X168">
        <v>258881252.992055</v>
      </c>
      <c r="Y168">
        <v>0.25960198191669598</v>
      </c>
      <c r="Z168">
        <v>0</v>
      </c>
      <c r="AA168">
        <v>0</v>
      </c>
      <c r="AB168">
        <v>113.64204303408501</v>
      </c>
    </row>
    <row r="169" spans="1:28" x14ac:dyDescent="0.35">
      <c r="A169" t="s">
        <v>907</v>
      </c>
      <c r="B169" s="1">
        <v>44587999000</v>
      </c>
      <c r="C169" t="s">
        <v>155</v>
      </c>
      <c r="D169" t="s">
        <v>38</v>
      </c>
      <c r="E169">
        <v>76.180000000000007</v>
      </c>
      <c r="F169">
        <v>1</v>
      </c>
      <c r="G169">
        <v>6.9523479766647703E-2</v>
      </c>
      <c r="H169">
        <v>0.12904480645927999</v>
      </c>
      <c r="I169">
        <v>0.20139825504155001</v>
      </c>
      <c r="J169">
        <v>4.8594097803348703E-2</v>
      </c>
      <c r="K169">
        <v>66.612156079685604</v>
      </c>
      <c r="L169">
        <v>0</v>
      </c>
      <c r="M169">
        <v>474.15633892432402</v>
      </c>
      <c r="N169">
        <v>0.759233452475778</v>
      </c>
      <c r="O169">
        <v>0.66689474670744697</v>
      </c>
      <c r="P169">
        <v>0.66689474670744697</v>
      </c>
      <c r="Q169">
        <v>0.151239587635321</v>
      </c>
      <c r="R169">
        <v>0.301577681048736</v>
      </c>
      <c r="S169">
        <v>0.26722500479789502</v>
      </c>
      <c r="T169">
        <v>0.317255479205034</v>
      </c>
      <c r="U169">
        <v>6.1282337964611501E-2</v>
      </c>
      <c r="V169">
        <v>0.172979476746533</v>
      </c>
      <c r="W169">
        <v>0.111697138781921</v>
      </c>
      <c r="X169">
        <v>1372485292.8333299</v>
      </c>
      <c r="Y169">
        <v>0.14791121720393599</v>
      </c>
      <c r="Z169">
        <v>2.34922159367278E-2</v>
      </c>
      <c r="AA169">
        <v>0.346882283806839</v>
      </c>
      <c r="AB169">
        <v>451.87139142983898</v>
      </c>
    </row>
    <row r="170" spans="1:28" x14ac:dyDescent="0.35">
      <c r="A170" t="s">
        <v>126</v>
      </c>
      <c r="B170" s="1">
        <v>44552974000</v>
      </c>
      <c r="C170" t="s">
        <v>49</v>
      </c>
      <c r="D170" t="s">
        <v>41</v>
      </c>
      <c r="E170">
        <v>87.84</v>
      </c>
      <c r="F170">
        <v>0.43236106873479901</v>
      </c>
      <c r="G170">
        <v>0.189854249704628</v>
      </c>
      <c r="H170">
        <v>0.32568220727459701</v>
      </c>
      <c r="I170">
        <v>0.26056080473244903</v>
      </c>
      <c r="J170">
        <v>0.121520702635389</v>
      </c>
      <c r="K170">
        <v>65.269216961510395</v>
      </c>
      <c r="L170">
        <v>116.29818968396</v>
      </c>
      <c r="M170">
        <v>620.85789265624805</v>
      </c>
      <c r="N170">
        <v>0.54003316920183198</v>
      </c>
      <c r="O170">
        <v>2.1644277459843999</v>
      </c>
      <c r="P170">
        <v>1.6654548797378399</v>
      </c>
      <c r="Q170">
        <v>-3.94444465386058E-2</v>
      </c>
      <c r="R170">
        <v>0.83345100204149603</v>
      </c>
      <c r="S170">
        <v>0.20839517216536799</v>
      </c>
      <c r="T170">
        <v>1.5858404267589998E-2</v>
      </c>
      <c r="U170">
        <v>8.1011459973661507E-2</v>
      </c>
      <c r="V170">
        <v>0.174346046194435</v>
      </c>
      <c r="W170">
        <v>9.3334586220774299E-2</v>
      </c>
      <c r="X170">
        <v>1110851427.77525</v>
      </c>
      <c r="Y170">
        <v>-1.18280052411404E-2</v>
      </c>
      <c r="Z170">
        <v>2.5067241482724399E-2</v>
      </c>
      <c r="AA170">
        <v>0.42068887170987701</v>
      </c>
      <c r="AB170">
        <v>42.824651673683199</v>
      </c>
    </row>
    <row r="171" spans="1:28" x14ac:dyDescent="0.35">
      <c r="A171" t="s">
        <v>2178</v>
      </c>
      <c r="B171" s="1">
        <v>43895534000</v>
      </c>
      <c r="C171" t="s">
        <v>120</v>
      </c>
      <c r="D171" t="s">
        <v>52</v>
      </c>
      <c r="E171">
        <v>170.73</v>
      </c>
      <c r="F171">
        <v>1</v>
      </c>
      <c r="G171">
        <v>0.26050995337733002</v>
      </c>
      <c r="H171">
        <v>0.60767811499400304</v>
      </c>
      <c r="I171">
        <v>0.189047185226527</v>
      </c>
      <c r="J171">
        <v>7.7978429199804106E-2</v>
      </c>
      <c r="K171">
        <v>32.991205899407298</v>
      </c>
      <c r="L171">
        <v>0</v>
      </c>
      <c r="M171">
        <v>1173.0857854772</v>
      </c>
      <c r="N171">
        <v>0.60124344781098704</v>
      </c>
      <c r="O171">
        <v>0.92549830233828601</v>
      </c>
      <c r="P171">
        <v>0.92549830233828601</v>
      </c>
      <c r="Q171">
        <v>-3.2291236340915501E-3</v>
      </c>
      <c r="R171">
        <v>0.32082622143740203</v>
      </c>
      <c r="S171">
        <v>3.01491051334489E-2</v>
      </c>
      <c r="T171">
        <v>0.31017141736189102</v>
      </c>
      <c r="U171">
        <v>0.11493011138907799</v>
      </c>
      <c r="V171">
        <v>0.110322869673638</v>
      </c>
      <c r="W171">
        <v>-4.6072417154401496E-3</v>
      </c>
      <c r="X171">
        <v>-73006082.776112795</v>
      </c>
      <c r="Y171">
        <v>4.9237472961897198E-2</v>
      </c>
      <c r="Z171">
        <v>2.0878599025026499E-2</v>
      </c>
      <c r="AA171">
        <v>0.33404031219805203</v>
      </c>
      <c r="AB171">
        <v>58.8453117283495</v>
      </c>
    </row>
    <row r="172" spans="1:28" x14ac:dyDescent="0.35">
      <c r="A172" t="s">
        <v>1615</v>
      </c>
      <c r="B172" s="1">
        <v>43659280000</v>
      </c>
      <c r="C172" t="s">
        <v>37</v>
      </c>
      <c r="D172" t="s">
        <v>38</v>
      </c>
      <c r="E172">
        <v>102.97</v>
      </c>
      <c r="F172">
        <v>1</v>
      </c>
      <c r="G172">
        <v>0.29011701774911203</v>
      </c>
      <c r="H172">
        <v>0.315152016838533</v>
      </c>
      <c r="I172">
        <v>9.9941246527969096E-2</v>
      </c>
      <c r="J172">
        <v>1.2551727492079501E-2</v>
      </c>
      <c r="K172">
        <v>0</v>
      </c>
      <c r="L172">
        <v>0</v>
      </c>
      <c r="M172">
        <v>8102.3089055091996</v>
      </c>
      <c r="N172">
        <v>0.87436489023268105</v>
      </c>
      <c r="O172">
        <v>304.36819691126198</v>
      </c>
      <c r="P172">
        <v>304.36819691126198</v>
      </c>
      <c r="Q172">
        <v>1.44936716236297E-2</v>
      </c>
      <c r="R172">
        <v>5.7238863712659897E-2</v>
      </c>
      <c r="S172">
        <v>3.1810412411427201E-2</v>
      </c>
      <c r="T172">
        <v>0.11885317313046399</v>
      </c>
      <c r="U172">
        <v>9.3033060359959605E-2</v>
      </c>
      <c r="V172">
        <v>6.4907183470687801E-2</v>
      </c>
      <c r="W172">
        <v>-2.81258768892718E-2</v>
      </c>
      <c r="X172">
        <v>-2000470592.8978801</v>
      </c>
      <c r="Y172">
        <v>2.4088358600166601E-2</v>
      </c>
      <c r="Z172">
        <v>2.1151651408922601E-2</v>
      </c>
      <c r="AA172">
        <v>0.25778668513234099</v>
      </c>
      <c r="AB172">
        <v>183.16984497837501</v>
      </c>
    </row>
    <row r="173" spans="1:28" x14ac:dyDescent="0.35">
      <c r="A173" t="s">
        <v>1705</v>
      </c>
      <c r="B173" s="1">
        <v>43393839000</v>
      </c>
      <c r="C173" t="s">
        <v>265</v>
      </c>
      <c r="D173" t="s">
        <v>92</v>
      </c>
      <c r="E173">
        <v>12.96</v>
      </c>
      <c r="F173">
        <v>0.38188</v>
      </c>
      <c r="G173">
        <v>1.15863468092444E-2</v>
      </c>
      <c r="H173">
        <v>0.245299208513027</v>
      </c>
      <c r="I173">
        <v>3.0765737432438E-2</v>
      </c>
      <c r="J173">
        <v>1.24386212684225E-2</v>
      </c>
      <c r="K173">
        <v>41.2363722582528</v>
      </c>
      <c r="L173">
        <v>23.253337863600599</v>
      </c>
      <c r="M173">
        <v>536.47341953206001</v>
      </c>
      <c r="N173">
        <v>0.63387783762166305</v>
      </c>
      <c r="O173">
        <v>1.5334189635386899</v>
      </c>
      <c r="P173">
        <v>1.37422762818044</v>
      </c>
      <c r="Q173">
        <v>9.2632921852890899E-4</v>
      </c>
      <c r="R173">
        <v>-0.94153925444193098</v>
      </c>
      <c r="S173">
        <v>34.382600587541297</v>
      </c>
      <c r="T173">
        <v>-0.80541680926694104</v>
      </c>
      <c r="U173">
        <v>4.3899073921322099E-2</v>
      </c>
      <c r="V173">
        <v>2.1741637172758899E-2</v>
      </c>
      <c r="W173">
        <v>-2.2157436748563099E-2</v>
      </c>
      <c r="X173">
        <v>-1450569406.73488</v>
      </c>
      <c r="Y173">
        <v>-2.56744892798123E-2</v>
      </c>
      <c r="Z173">
        <v>2.9001212398224199E-2</v>
      </c>
      <c r="AA173">
        <v>0.182352120753066</v>
      </c>
      <c r="AB173">
        <v>9.6814003335134498</v>
      </c>
    </row>
    <row r="174" spans="1:28" x14ac:dyDescent="0.35">
      <c r="A174" t="s">
        <v>957</v>
      </c>
      <c r="B174" s="1">
        <v>43339149000</v>
      </c>
      <c r="C174" t="s">
        <v>256</v>
      </c>
      <c r="D174" t="s">
        <v>52</v>
      </c>
      <c r="E174">
        <v>138.19</v>
      </c>
      <c r="F174">
        <v>0.51342524862380001</v>
      </c>
      <c r="G174">
        <v>5.5211934547152099E-2</v>
      </c>
      <c r="H174">
        <v>0.124960571804932</v>
      </c>
      <c r="I174">
        <v>0.19089667526911799</v>
      </c>
      <c r="J174">
        <v>2.7487912889923E-2</v>
      </c>
      <c r="K174">
        <v>19.0061283589657</v>
      </c>
      <c r="L174">
        <v>569.32539281993002</v>
      </c>
      <c r="M174">
        <v>562.30826022746498</v>
      </c>
      <c r="N174">
        <v>0.86238944513243398</v>
      </c>
      <c r="O174">
        <v>1.1528882585455</v>
      </c>
      <c r="P174">
        <v>0.85273392426558003</v>
      </c>
      <c r="Q174">
        <v>8.4644106674308495E-2</v>
      </c>
      <c r="R174">
        <v>0.17745297759888101</v>
      </c>
      <c r="S174">
        <v>9.1608185955211904E-2</v>
      </c>
      <c r="T174">
        <v>0.23143287807221199</v>
      </c>
      <c r="U174">
        <v>6.7546402401071501E-2</v>
      </c>
      <c r="V174">
        <v>8.0908720811608006E-2</v>
      </c>
      <c r="W174">
        <v>1.33623184105365E-2</v>
      </c>
      <c r="X174">
        <v>-326737134.868164</v>
      </c>
      <c r="Y174">
        <v>0.124974454541873</v>
      </c>
      <c r="Z174">
        <v>1.6344405256750998E-2</v>
      </c>
      <c r="AA174">
        <v>0.29670811085472598</v>
      </c>
      <c r="AB174">
        <v>204.16747851335899</v>
      </c>
    </row>
    <row r="175" spans="1:28" x14ac:dyDescent="0.35">
      <c r="A175" t="s">
        <v>886</v>
      </c>
      <c r="B175" s="1">
        <v>43238158000</v>
      </c>
      <c r="C175" t="s">
        <v>151</v>
      </c>
      <c r="D175" t="s">
        <v>41</v>
      </c>
      <c r="E175">
        <v>209.33</v>
      </c>
      <c r="F175">
        <v>0.74400124460619999</v>
      </c>
      <c r="G175">
        <v>0.199054595574228</v>
      </c>
      <c r="H175">
        <v>0.46308659635101201</v>
      </c>
      <c r="I175">
        <v>0.218983797467935</v>
      </c>
      <c r="J175">
        <v>0.12953369132084899</v>
      </c>
      <c r="K175">
        <v>42.592639824377997</v>
      </c>
      <c r="L175">
        <v>197.06078683329301</v>
      </c>
      <c r="M175">
        <v>519.047750830361</v>
      </c>
      <c r="N175">
        <v>0.41087640319976099</v>
      </c>
      <c r="O175">
        <v>3.2455096088958699</v>
      </c>
      <c r="P175">
        <v>2.5941560959157401</v>
      </c>
      <c r="Q175">
        <v>0.13455143788264501</v>
      </c>
      <c r="R175">
        <v>9.4549001563592305E-2</v>
      </c>
      <c r="S175">
        <v>7.7567028865468804E-2</v>
      </c>
      <c r="T175">
        <v>8.3183928371898197E-2</v>
      </c>
      <c r="U175">
        <v>7.9935485239501794E-2</v>
      </c>
      <c r="V175">
        <v>0.17682225831470999</v>
      </c>
      <c r="W175">
        <v>9.6886773075208904E-2</v>
      </c>
      <c r="X175">
        <v>378784095.96877497</v>
      </c>
      <c r="Y175">
        <v>0.140109590732339</v>
      </c>
      <c r="Z175">
        <v>0</v>
      </c>
      <c r="AA175">
        <v>0</v>
      </c>
      <c r="AB175">
        <v>120.31161050973699</v>
      </c>
    </row>
    <row r="176" spans="1:28" x14ac:dyDescent="0.35">
      <c r="A176" t="s">
        <v>775</v>
      </c>
      <c r="B176" s="1">
        <v>43059323000</v>
      </c>
      <c r="C176" t="s">
        <v>29</v>
      </c>
      <c r="D176" t="s">
        <v>30</v>
      </c>
      <c r="E176">
        <v>46.89</v>
      </c>
      <c r="F176">
        <v>0.4330894325038</v>
      </c>
      <c r="G176">
        <v>0.18300710408638399</v>
      </c>
      <c r="H176">
        <v>0.20514984502817499</v>
      </c>
      <c r="I176">
        <v>0.32010333218971299</v>
      </c>
      <c r="J176">
        <v>0.14268229741331101</v>
      </c>
      <c r="K176">
        <v>61.133324036337903</v>
      </c>
      <c r="L176">
        <v>124.575446250821</v>
      </c>
      <c r="M176">
        <v>452.99198387953697</v>
      </c>
      <c r="N176">
        <v>0.54199067644786603</v>
      </c>
      <c r="O176">
        <v>2.5628678369722802</v>
      </c>
      <c r="P176">
        <v>1.8718227097435101</v>
      </c>
      <c r="Q176">
        <v>0.112371574450174</v>
      </c>
      <c r="R176">
        <v>0.26224628140313999</v>
      </c>
      <c r="S176">
        <v>0.22414918786865701</v>
      </c>
      <c r="T176">
        <v>0.25472644179524301</v>
      </c>
      <c r="U176">
        <v>0.14381824433316301</v>
      </c>
      <c r="V176">
        <v>0.19667581655553101</v>
      </c>
      <c r="W176">
        <v>5.28575722223679E-2</v>
      </c>
      <c r="X176">
        <v>695132130.64301801</v>
      </c>
      <c r="Y176">
        <v>2.8712486238923699E-2</v>
      </c>
      <c r="Z176">
        <v>1.6114298991518301E-2</v>
      </c>
      <c r="AA176">
        <v>0.24088233555687599</v>
      </c>
      <c r="AB176">
        <v>33.455421367654402</v>
      </c>
    </row>
    <row r="177" spans="1:28" x14ac:dyDescent="0.35">
      <c r="A177" t="s">
        <v>925</v>
      </c>
      <c r="B177" s="1">
        <v>42979246000</v>
      </c>
      <c r="C177" t="s">
        <v>652</v>
      </c>
      <c r="D177" t="s">
        <v>47</v>
      </c>
      <c r="E177">
        <v>22.51</v>
      </c>
      <c r="F177">
        <v>0.64476</v>
      </c>
      <c r="G177">
        <v>0.18309380450613999</v>
      </c>
      <c r="H177">
        <v>0.39848001865189098</v>
      </c>
      <c r="I177">
        <v>0.55196172616398298</v>
      </c>
      <c r="J177">
        <v>9.8430906050400599E-2</v>
      </c>
      <c r="K177">
        <v>97.113294397580901</v>
      </c>
      <c r="L177">
        <v>27.6557597814055</v>
      </c>
      <c r="M177">
        <v>666.03223993952099</v>
      </c>
      <c r="N177">
        <v>0.81852261043886798</v>
      </c>
      <c r="O177">
        <v>0.46282278575649699</v>
      </c>
      <c r="P177">
        <v>0.42382857875789098</v>
      </c>
      <c r="Q177">
        <v>-6.0226540503172301E-3</v>
      </c>
      <c r="R177">
        <v>2.8549464097374602E-2</v>
      </c>
      <c r="S177">
        <v>2.3676857090559601E-2</v>
      </c>
      <c r="T177">
        <v>1.05101762546349E-2</v>
      </c>
      <c r="U177">
        <v>1.6269665132668601E-2</v>
      </c>
      <c r="V177">
        <v>0.172505532969387</v>
      </c>
      <c r="W177">
        <v>0.156235867836718</v>
      </c>
      <c r="X177">
        <v>1526831406.1035199</v>
      </c>
      <c r="Y177">
        <v>-5.2263822264264397E-2</v>
      </c>
      <c r="Z177">
        <v>1.3426727786215901E-2</v>
      </c>
      <c r="AA177">
        <v>0.43888793299324302</v>
      </c>
      <c r="AB177">
        <v>-98.764425966714896</v>
      </c>
    </row>
    <row r="178" spans="1:28" x14ac:dyDescent="0.35">
      <c r="A178" t="s">
        <v>3221</v>
      </c>
      <c r="B178" s="1">
        <v>42745475000</v>
      </c>
      <c r="C178" t="s">
        <v>390</v>
      </c>
      <c r="D178" t="s">
        <v>92</v>
      </c>
      <c r="E178">
        <v>6.57</v>
      </c>
      <c r="F178">
        <v>0.32624999999999998</v>
      </c>
      <c r="G178">
        <v>-1.8061019437372299E-2</v>
      </c>
      <c r="H178">
        <v>0.17857126270064799</v>
      </c>
      <c r="I178">
        <v>-2.3822303381763801E-2</v>
      </c>
      <c r="J178">
        <v>-6.5789740032348503E-3</v>
      </c>
      <c r="K178">
        <v>71.276369388775095</v>
      </c>
      <c r="L178">
        <v>38.846765948495197</v>
      </c>
      <c r="M178">
        <v>724.54700970389104</v>
      </c>
      <c r="N178">
        <v>0.68357225201665495</v>
      </c>
      <c r="O178">
        <v>1.66940078406749</v>
      </c>
      <c r="P178">
        <v>1.3444550400789199</v>
      </c>
      <c r="Q178">
        <v>9.4046790110816005E-4</v>
      </c>
      <c r="R178">
        <v>-20.3082055050238</v>
      </c>
      <c r="S178">
        <v>0.59899249909736196</v>
      </c>
      <c r="T178">
        <v>0.48982411257689401</v>
      </c>
      <c r="U178">
        <v>9.8253329388168498E-2</v>
      </c>
      <c r="V178">
        <v>-4.1767684770397497E-3</v>
      </c>
      <c r="W178">
        <v>-0.102430097865208</v>
      </c>
      <c r="X178">
        <v>-19541800663.0998</v>
      </c>
      <c r="Y178">
        <v>3.2449792386958803E-2</v>
      </c>
      <c r="Z178">
        <v>7.9642494622116805E-4</v>
      </c>
      <c r="AA178">
        <v>2.17830754217203E-2</v>
      </c>
      <c r="AB178">
        <v>61.162392162825199</v>
      </c>
    </row>
    <row r="179" spans="1:28" x14ac:dyDescent="0.35">
      <c r="A179" t="s">
        <v>1112</v>
      </c>
      <c r="B179" s="1">
        <v>42281611000</v>
      </c>
      <c r="C179" t="s">
        <v>175</v>
      </c>
      <c r="D179" t="s">
        <v>92</v>
      </c>
      <c r="E179">
        <v>45.18</v>
      </c>
      <c r="F179">
        <v>0.54403999999999997</v>
      </c>
      <c r="G179">
        <v>0.12073159693131701</v>
      </c>
      <c r="H179">
        <v>0.31878361165284302</v>
      </c>
      <c r="I179">
        <v>5.7728674616905701E-2</v>
      </c>
      <c r="J179">
        <v>1.8076117536307199E-2</v>
      </c>
      <c r="K179">
        <v>54.616747552757602</v>
      </c>
      <c r="L179">
        <v>23.0356908620209</v>
      </c>
      <c r="M179">
        <v>2201.8117673308702</v>
      </c>
      <c r="N179">
        <v>0.68889319861740905</v>
      </c>
      <c r="O179">
        <v>0.57319164402990597</v>
      </c>
      <c r="P179">
        <v>0.53281646243985703</v>
      </c>
      <c r="Q179">
        <v>4.4938952330341397E-2</v>
      </c>
      <c r="R179">
        <v>2.12432715146433</v>
      </c>
      <c r="S179">
        <v>-2.7809382679175698</v>
      </c>
      <c r="T179">
        <v>1.98871574000358</v>
      </c>
      <c r="U179">
        <v>6.6223730765756203E-2</v>
      </c>
      <c r="V179">
        <v>2.24952319887716E-2</v>
      </c>
      <c r="W179">
        <v>-4.3728498776984599E-2</v>
      </c>
      <c r="X179">
        <v>-1980484754.04213</v>
      </c>
      <c r="Y179">
        <v>7.5999950700312305E-2</v>
      </c>
      <c r="Z179">
        <v>4.4676930588212101E-2</v>
      </c>
      <c r="AA179">
        <v>1.29615806633589</v>
      </c>
      <c r="AB179">
        <v>-23.249616975139801</v>
      </c>
    </row>
    <row r="180" spans="1:28" x14ac:dyDescent="0.35">
      <c r="A180" t="s">
        <v>1245</v>
      </c>
      <c r="B180" s="1">
        <v>42148303000</v>
      </c>
      <c r="C180" t="s">
        <v>205</v>
      </c>
      <c r="D180" t="s">
        <v>92</v>
      </c>
      <c r="E180">
        <v>39.14</v>
      </c>
      <c r="F180">
        <v>0.73795534643159999</v>
      </c>
      <c r="G180">
        <v>7.96699058015609E-3</v>
      </c>
      <c r="H180">
        <v>9.7965583164695696E-2</v>
      </c>
      <c r="I180">
        <v>3.1751273042299098E-2</v>
      </c>
      <c r="J180">
        <v>1.8803318315566898E-2</v>
      </c>
      <c r="K180">
        <v>7.9594780748282101</v>
      </c>
      <c r="L180">
        <v>52.774495818115497</v>
      </c>
      <c r="M180">
        <v>966.35207952023597</v>
      </c>
      <c r="N180">
        <v>0.56656758438625898</v>
      </c>
      <c r="O180">
        <v>1.62982934411944</v>
      </c>
      <c r="P180">
        <v>1.4971432650568399</v>
      </c>
      <c r="Q180">
        <v>-3.6462075517396303E-2</v>
      </c>
      <c r="R180">
        <v>-2.1521801227682902</v>
      </c>
      <c r="S180">
        <v>-1.3927306231277099</v>
      </c>
      <c r="T180">
        <v>2.86661611752673E-2</v>
      </c>
      <c r="U180">
        <v>1.8002399968440001E-2</v>
      </c>
      <c r="V180">
        <v>2.6792170885654099E-2</v>
      </c>
      <c r="W180">
        <v>8.7897709172140397E-3</v>
      </c>
      <c r="X180">
        <v>27311645.6717746</v>
      </c>
      <c r="Y180">
        <v>-6.8110464627080203E-2</v>
      </c>
      <c r="Z180">
        <v>26.9382350206808</v>
      </c>
      <c r="AA180">
        <v>-0.45478012160307801</v>
      </c>
      <c r="AB180">
        <v>3323.2473326282902</v>
      </c>
    </row>
    <row r="181" spans="1:28" x14ac:dyDescent="0.35">
      <c r="A181" t="s">
        <v>3140</v>
      </c>
      <c r="B181" s="1">
        <v>42014732000</v>
      </c>
      <c r="C181" t="s">
        <v>210</v>
      </c>
      <c r="D181" t="s">
        <v>30</v>
      </c>
      <c r="E181">
        <v>325.33999999999997</v>
      </c>
      <c r="F181">
        <v>0.55571999999999999</v>
      </c>
      <c r="G181">
        <v>0.25899027004354602</v>
      </c>
      <c r="H181">
        <v>0.275995931705733</v>
      </c>
      <c r="I181">
        <v>0.22154323546848401</v>
      </c>
      <c r="J181">
        <v>0.148360984972989</v>
      </c>
      <c r="K181">
        <v>25.948992529071401</v>
      </c>
      <c r="L181">
        <v>28.175842803001199</v>
      </c>
      <c r="M181">
        <v>546.07781277670495</v>
      </c>
      <c r="N181">
        <v>0.319457852817018</v>
      </c>
      <c r="O181">
        <v>2.83889511231882</v>
      </c>
      <c r="P181">
        <v>2.7328932209728398</v>
      </c>
      <c r="Q181">
        <v>0.46919160103752</v>
      </c>
      <c r="R181">
        <v>0.105701023096184</v>
      </c>
      <c r="S181">
        <v>0.15671187337797399</v>
      </c>
      <c r="T181">
        <v>0.170294658018216</v>
      </c>
      <c r="U181">
        <v>8.1785247705696895E-2</v>
      </c>
      <c r="V181">
        <v>0.197189631885473</v>
      </c>
      <c r="W181">
        <v>0.115404384179776</v>
      </c>
      <c r="X181">
        <v>683161267.35770798</v>
      </c>
      <c r="Y181">
        <v>0.149817452207615</v>
      </c>
      <c r="Z181">
        <v>3.40719656446512E-3</v>
      </c>
      <c r="AA181">
        <v>0.27851459037801901</v>
      </c>
      <c r="AB181">
        <v>589.766891665412</v>
      </c>
    </row>
    <row r="182" spans="1:28" x14ac:dyDescent="0.35">
      <c r="A182" t="s">
        <v>1673</v>
      </c>
      <c r="B182" s="1">
        <v>41604407000</v>
      </c>
      <c r="C182" t="s">
        <v>115</v>
      </c>
      <c r="D182" t="s">
        <v>52</v>
      </c>
      <c r="E182">
        <v>98.21</v>
      </c>
      <c r="F182">
        <v>0.37680326055739999</v>
      </c>
      <c r="G182">
        <v>0.103326728359849</v>
      </c>
      <c r="H182">
        <v>3.65580328321609E-2</v>
      </c>
      <c r="I182">
        <v>0.246176305436028</v>
      </c>
      <c r="J182">
        <v>6.5602565731224305E-2</v>
      </c>
      <c r="K182">
        <v>44.684193814779498</v>
      </c>
      <c r="L182">
        <v>0</v>
      </c>
      <c r="M182">
        <v>550.04254482695603</v>
      </c>
      <c r="N182">
        <v>0.73534956593624101</v>
      </c>
      <c r="O182">
        <v>1.08299469864231</v>
      </c>
      <c r="P182">
        <v>1.08299469864231</v>
      </c>
      <c r="Q182">
        <v>2.12614192220308E-2</v>
      </c>
      <c r="R182">
        <v>0.13079260233116499</v>
      </c>
      <c r="S182">
        <v>3.7724381895341497E-2</v>
      </c>
      <c r="T182">
        <v>0.120586367426488</v>
      </c>
      <c r="U182">
        <v>4.9652507315796797E-2</v>
      </c>
      <c r="V182">
        <v>9.1687129014755106E-2</v>
      </c>
      <c r="W182">
        <v>4.2034621698958198E-2</v>
      </c>
      <c r="X182">
        <v>686952726.70044899</v>
      </c>
      <c r="Y182">
        <v>4.1482557124244701E-2</v>
      </c>
      <c r="Z182">
        <v>2.2309620156420101E-2</v>
      </c>
      <c r="AA182">
        <v>0.57263499297337594</v>
      </c>
      <c r="AB182">
        <v>183.85623837817101</v>
      </c>
    </row>
    <row r="183" spans="1:28" x14ac:dyDescent="0.35">
      <c r="A183" t="s">
        <v>3204</v>
      </c>
      <c r="B183" s="1">
        <v>41181127000</v>
      </c>
      <c r="C183" t="s">
        <v>87</v>
      </c>
      <c r="D183" t="s">
        <v>38</v>
      </c>
      <c r="E183">
        <v>178.21</v>
      </c>
      <c r="F183">
        <v>1</v>
      </c>
      <c r="G183">
        <v>0.12112983233027701</v>
      </c>
      <c r="H183">
        <v>0.759253931765835</v>
      </c>
      <c r="I183">
        <v>0.295285343158465</v>
      </c>
      <c r="J183">
        <v>4.9090354922223897E-2</v>
      </c>
      <c r="K183">
        <v>89.7592806964998</v>
      </c>
      <c r="L183">
        <v>0</v>
      </c>
      <c r="M183">
        <v>879.86479733329895</v>
      </c>
      <c r="N183">
        <v>0.824390233449666</v>
      </c>
      <c r="O183">
        <v>1.06622792481611</v>
      </c>
      <c r="P183">
        <v>1.06622792481611</v>
      </c>
      <c r="Q183">
        <v>-1.50343790461759E-2</v>
      </c>
      <c r="R183">
        <v>3.0701026642018198E-2</v>
      </c>
      <c r="S183">
        <v>9.3383664917293899E-2</v>
      </c>
      <c r="T183">
        <v>0.29276900651611099</v>
      </c>
      <c r="U183">
        <v>7.8860687056327095E-2</v>
      </c>
      <c r="V183">
        <v>0.120953640647981</v>
      </c>
      <c r="W183">
        <v>4.20929535916547E-2</v>
      </c>
      <c r="X183">
        <v>464837403.67926198</v>
      </c>
      <c r="Y183">
        <v>-0.123646628275402</v>
      </c>
      <c r="Z183">
        <v>1.0484084910254401E-2</v>
      </c>
      <c r="AA183">
        <v>0.27634656947102798</v>
      </c>
      <c r="AB183">
        <v>96.434388127893797</v>
      </c>
    </row>
    <row r="184" spans="1:28" x14ac:dyDescent="0.35">
      <c r="A184" t="s">
        <v>1300</v>
      </c>
      <c r="B184" s="1">
        <v>40936681000</v>
      </c>
      <c r="C184" t="s">
        <v>107</v>
      </c>
      <c r="D184" t="s">
        <v>73</v>
      </c>
      <c r="E184">
        <v>7.98</v>
      </c>
      <c r="F184">
        <v>0.33665999999999902</v>
      </c>
      <c r="G184">
        <v>-1.0863727117420301E-3</v>
      </c>
      <c r="H184">
        <v>0.16124402102499599</v>
      </c>
      <c r="I184">
        <v>7.09873859034299E-3</v>
      </c>
      <c r="J184">
        <v>8.4205961099421498E-3</v>
      </c>
      <c r="K184">
        <v>37.6464504572821</v>
      </c>
      <c r="L184">
        <v>70.103418104333798</v>
      </c>
      <c r="M184">
        <v>1189.3646642809699</v>
      </c>
      <c r="N184">
        <v>0.54779102655796497</v>
      </c>
      <c r="O184">
        <v>1.4001560558233199</v>
      </c>
      <c r="P184">
        <v>1.0184778137392301</v>
      </c>
      <c r="Q184">
        <v>-1.9042822879874799E-2</v>
      </c>
      <c r="R184">
        <v>-4.0071661183951299</v>
      </c>
      <c r="S184">
        <v>-0.73530693372511802</v>
      </c>
      <c r="T184">
        <v>0.56724448420233897</v>
      </c>
      <c r="U184">
        <v>0.140924492717311</v>
      </c>
      <c r="V184">
        <v>1.38637474579681E-2</v>
      </c>
      <c r="W184">
        <v>-0.12706074525934299</v>
      </c>
      <c r="X184">
        <v>-8923540215.9894409</v>
      </c>
      <c r="Y184">
        <v>-4.6520049180472797E-2</v>
      </c>
      <c r="Z184">
        <v>5.0679686395576497E-2</v>
      </c>
      <c r="AA184">
        <v>1.41582828507736</v>
      </c>
      <c r="AB184">
        <v>-0.105392734681269</v>
      </c>
    </row>
    <row r="185" spans="1:28" x14ac:dyDescent="0.35">
      <c r="A185" t="s">
        <v>1751</v>
      </c>
      <c r="B185" s="1">
        <v>40338846000</v>
      </c>
      <c r="C185" t="s">
        <v>46</v>
      </c>
      <c r="D185" t="s">
        <v>47</v>
      </c>
      <c r="E185">
        <v>22.94</v>
      </c>
      <c r="F185">
        <v>0.21992</v>
      </c>
      <c r="G185">
        <v>4.2647240906385199E-2</v>
      </c>
      <c r="H185">
        <v>0.17094085043948301</v>
      </c>
      <c r="I185">
        <v>8.2896238603833799E-2</v>
      </c>
      <c r="J185">
        <v>3.2741659125563503E-2</v>
      </c>
      <c r="K185">
        <v>151.62310125733799</v>
      </c>
      <c r="L185">
        <v>46.245419144491599</v>
      </c>
      <c r="M185">
        <v>457.28583015409203</v>
      </c>
      <c r="N185">
        <v>0.59384967682512302</v>
      </c>
      <c r="O185">
        <v>1.19920111785961</v>
      </c>
      <c r="P185">
        <v>0.93716666702850804</v>
      </c>
      <c r="Q185">
        <v>3.8875269300020998E-2</v>
      </c>
      <c r="R185">
        <v>9.9908287023692796E-2</v>
      </c>
      <c r="S185">
        <v>1.18502961216558E-2</v>
      </c>
      <c r="T185">
        <v>-0.34980183874305998</v>
      </c>
      <c r="U185">
        <v>2.5014180466821599E-3</v>
      </c>
      <c r="V185">
        <v>4.2969888625141103E-2</v>
      </c>
      <c r="W185">
        <v>4.0468470578459002E-2</v>
      </c>
      <c r="X185">
        <v>5221429588.7246399</v>
      </c>
      <c r="Y185">
        <v>4.1787797976801801E-2</v>
      </c>
      <c r="Z185">
        <v>3.0853440117008302</v>
      </c>
      <c r="AA185">
        <v>0.30350346929505001</v>
      </c>
      <c r="AB185">
        <v>-17750.188933592301</v>
      </c>
    </row>
    <row r="186" spans="1:28" x14ac:dyDescent="0.35">
      <c r="A186" t="s">
        <v>1458</v>
      </c>
      <c r="B186" s="1">
        <v>40274457000</v>
      </c>
      <c r="C186" t="s">
        <v>57</v>
      </c>
      <c r="D186" t="s">
        <v>35</v>
      </c>
      <c r="E186">
        <v>81.39</v>
      </c>
      <c r="F186">
        <v>0.95767889007579998</v>
      </c>
      <c r="G186">
        <v>0.100099691459878</v>
      </c>
      <c r="H186">
        <v>0.82733772066393496</v>
      </c>
      <c r="I186">
        <v>9.0473431220767606E-2</v>
      </c>
      <c r="J186">
        <v>2.5544501832426202E-2</v>
      </c>
      <c r="K186">
        <v>41.571357590553099</v>
      </c>
      <c r="L186">
        <v>12.1957777712935</v>
      </c>
      <c r="M186">
        <v>1366.6135984396301</v>
      </c>
      <c r="N186">
        <v>0.71893897408424101</v>
      </c>
      <c r="O186">
        <v>0.55202046383202497</v>
      </c>
      <c r="P186">
        <v>0.47419196915240303</v>
      </c>
      <c r="Q186">
        <v>1.2440193060243699E-2</v>
      </c>
      <c r="R186">
        <v>0.35838758588647202</v>
      </c>
      <c r="S186">
        <v>0.24696653022988899</v>
      </c>
      <c r="T186">
        <v>-2.4571788309669201E-2</v>
      </c>
      <c r="U186">
        <v>2.34148742685822E-2</v>
      </c>
      <c r="V186">
        <v>4.2151351656851299E-2</v>
      </c>
      <c r="W186">
        <v>1.8736477388269002E-2</v>
      </c>
      <c r="X186">
        <v>723527525.89563596</v>
      </c>
      <c r="Y186">
        <v>3.4692315276435598E-2</v>
      </c>
      <c r="Z186">
        <v>3.55122677917597E-2</v>
      </c>
      <c r="AA186">
        <v>0.85240297198207604</v>
      </c>
      <c r="AB186">
        <v>-5139.7858695549803</v>
      </c>
    </row>
    <row r="187" spans="1:28" x14ac:dyDescent="0.35">
      <c r="A187" t="s">
        <v>3008</v>
      </c>
      <c r="B187" s="1">
        <v>40015598000</v>
      </c>
      <c r="C187" t="s">
        <v>57</v>
      </c>
      <c r="D187" t="s">
        <v>35</v>
      </c>
      <c r="E187">
        <v>57.36</v>
      </c>
      <c r="F187">
        <v>0.27495999999999998</v>
      </c>
      <c r="G187">
        <v>0.29064336503580801</v>
      </c>
      <c r="H187">
        <v>0.161325330201322</v>
      </c>
      <c r="I187">
        <v>0.23199198118855299</v>
      </c>
      <c r="J187">
        <v>7.10425545694683E-2</v>
      </c>
      <c r="K187">
        <v>71.028934576481007</v>
      </c>
      <c r="L187">
        <v>14.438758399445801</v>
      </c>
      <c r="M187">
        <v>1491.2183613387499</v>
      </c>
      <c r="N187">
        <v>0.70222027536368703</v>
      </c>
      <c r="O187">
        <v>0.90313745981419402</v>
      </c>
      <c r="P187">
        <v>0.86036435479550399</v>
      </c>
      <c r="Q187">
        <v>2.54946681708061E-3</v>
      </c>
      <c r="R187">
        <v>0.177738651366454</v>
      </c>
      <c r="S187">
        <v>-1.9833238050371099E-2</v>
      </c>
      <c r="T187">
        <v>7.1732809414739099E-2</v>
      </c>
      <c r="U187">
        <v>1.2528429305814799E-2</v>
      </c>
      <c r="V187">
        <v>9.3124148275818205E-2</v>
      </c>
      <c r="W187">
        <v>8.0595718970003394E-2</v>
      </c>
      <c r="X187">
        <v>5088727426.7677803</v>
      </c>
      <c r="Y187">
        <v>8.3716761931972999E-2</v>
      </c>
      <c r="Z187">
        <v>1.3642617691941901E-2</v>
      </c>
      <c r="AA187">
        <v>0.66957178453494104</v>
      </c>
      <c r="AB187">
        <v>121.009085987707</v>
      </c>
    </row>
    <row r="188" spans="1:28" x14ac:dyDescent="0.35">
      <c r="A188" t="s">
        <v>3456</v>
      </c>
      <c r="B188" s="1">
        <v>39564747000</v>
      </c>
      <c r="C188" t="s">
        <v>32</v>
      </c>
      <c r="D188" t="s">
        <v>30</v>
      </c>
      <c r="E188">
        <v>9.06</v>
      </c>
      <c r="F188">
        <v>0.36677999999999999</v>
      </c>
      <c r="G188">
        <v>0.21408412720190401</v>
      </c>
      <c r="H188">
        <v>0.121248675548806</v>
      </c>
      <c r="I188">
        <v>0.226973815485499</v>
      </c>
      <c r="J188">
        <v>0.183777796829207</v>
      </c>
      <c r="K188">
        <v>83.238133909134405</v>
      </c>
      <c r="L188">
        <v>0</v>
      </c>
      <c r="M188">
        <v>404.86861651007899</v>
      </c>
      <c r="N188">
        <v>0.189522486290852</v>
      </c>
      <c r="O188">
        <v>3.6541019371674599</v>
      </c>
      <c r="P188">
        <v>3.6541019371674599</v>
      </c>
      <c r="Q188">
        <v>7.4267646351995995E-2</v>
      </c>
      <c r="R188">
        <v>5.17051675126214E-2</v>
      </c>
      <c r="S188">
        <v>6.4584485324191102E-2</v>
      </c>
      <c r="T188">
        <v>6.13612142965589E-2</v>
      </c>
      <c r="U188">
        <v>1.0550822E-2</v>
      </c>
      <c r="V188">
        <v>0.226973815485499</v>
      </c>
      <c r="W188">
        <v>0.21642299348549901</v>
      </c>
      <c r="X188">
        <v>2076755956.6343999</v>
      </c>
      <c r="Y188">
        <v>3.77371816461501E-2</v>
      </c>
      <c r="Z188">
        <v>2.9670877064045399E-2</v>
      </c>
      <c r="AA188">
        <v>0.551457629860863</v>
      </c>
      <c r="AB188">
        <v>-61.857322718293197</v>
      </c>
    </row>
    <row r="189" spans="1:28" x14ac:dyDescent="0.35">
      <c r="A189" t="s">
        <v>3424</v>
      </c>
      <c r="B189" s="1">
        <v>39464579000</v>
      </c>
      <c r="C189" t="s">
        <v>44</v>
      </c>
      <c r="D189" t="s">
        <v>44</v>
      </c>
      <c r="E189">
        <v>11.845000000000001</v>
      </c>
      <c r="F189">
        <v>0.52017999999999998</v>
      </c>
      <c r="G189">
        <v>3.6361484185746099E-2</v>
      </c>
      <c r="H189">
        <v>0.38266255990940001</v>
      </c>
      <c r="I189">
        <v>0.20462519255240499</v>
      </c>
      <c r="J189">
        <v>2.5071410739401601E-2</v>
      </c>
      <c r="K189">
        <v>71.203334320059199</v>
      </c>
      <c r="L189">
        <v>31.1333443904802</v>
      </c>
      <c r="M189">
        <v>527.30935855660198</v>
      </c>
      <c r="N189">
        <v>0.83321897446271098</v>
      </c>
      <c r="O189">
        <v>0.77206932120173</v>
      </c>
      <c r="P189">
        <v>0.684806815719328</v>
      </c>
      <c r="Q189">
        <v>-2.25833729691069E-2</v>
      </c>
      <c r="R189">
        <v>0.35489128272081299</v>
      </c>
      <c r="S189">
        <v>-6.4711129015212296E-2</v>
      </c>
      <c r="T189">
        <v>0.22444063457665001</v>
      </c>
      <c r="U189">
        <v>2.6005214191596199E-2</v>
      </c>
      <c r="V189">
        <v>4.1577474685762603E-2</v>
      </c>
      <c r="W189">
        <v>1.55722604941664E-2</v>
      </c>
      <c r="X189">
        <v>739543262.35504901</v>
      </c>
      <c r="Y189">
        <v>-2.6719415533256699E-2</v>
      </c>
      <c r="Z189">
        <v>1.9843589184472099</v>
      </c>
      <c r="AA189">
        <v>0.80124531351816897</v>
      </c>
      <c r="AB189">
        <v>188706.43199496999</v>
      </c>
    </row>
    <row r="190" spans="1:28" x14ac:dyDescent="0.35">
      <c r="A190" t="s">
        <v>3273</v>
      </c>
      <c r="B190" s="1">
        <v>39373128000</v>
      </c>
      <c r="C190" t="s">
        <v>37</v>
      </c>
      <c r="D190" t="s">
        <v>38</v>
      </c>
      <c r="E190">
        <v>4.05</v>
      </c>
      <c r="F190">
        <v>0.8</v>
      </c>
      <c r="G190">
        <v>0.22302801330611399</v>
      </c>
      <c r="H190">
        <v>0.53485950873622201</v>
      </c>
      <c r="I190">
        <v>0.153603401073548</v>
      </c>
      <c r="J190">
        <v>1.36717583445143E-2</v>
      </c>
      <c r="K190">
        <v>2.8208786040021301</v>
      </c>
      <c r="L190">
        <v>0</v>
      </c>
      <c r="M190">
        <v>4724.8467139559898</v>
      </c>
      <c r="N190">
        <v>0.90345953615269203</v>
      </c>
      <c r="O190">
        <v>0.84068221583033897</v>
      </c>
      <c r="P190">
        <v>0.84068221583033897</v>
      </c>
      <c r="Q190">
        <v>1.49896464368701E-2</v>
      </c>
      <c r="R190">
        <v>-4.0946074213588798E-2</v>
      </c>
      <c r="S190">
        <v>0.19402301454052601</v>
      </c>
      <c r="T190">
        <v>-0.35294604623329801</v>
      </c>
      <c r="U190">
        <v>1.2396854454698601E-2</v>
      </c>
      <c r="V190">
        <v>3.2169454016160802E-2</v>
      </c>
      <c r="W190">
        <v>1.9772599561462101E-2</v>
      </c>
      <c r="X190">
        <v>2463667999.07549</v>
      </c>
      <c r="Y190">
        <v>4.8497044337642899E-3</v>
      </c>
      <c r="Z190">
        <v>0.137894587185276</v>
      </c>
      <c r="AA190">
        <v>0.40851644055604103</v>
      </c>
      <c r="AB190">
        <v>-197.613214176974</v>
      </c>
    </row>
    <row r="191" spans="1:28" x14ac:dyDescent="0.35">
      <c r="A191" t="s">
        <v>2590</v>
      </c>
      <c r="B191" s="1">
        <v>39346876000</v>
      </c>
      <c r="C191" t="s">
        <v>61</v>
      </c>
      <c r="D191" t="s">
        <v>30</v>
      </c>
      <c r="E191">
        <v>18.39</v>
      </c>
      <c r="F191">
        <v>0.29793999999999998</v>
      </c>
      <c r="G191">
        <v>7.2433962583652603E-2</v>
      </c>
      <c r="H191">
        <v>0.21389471228878101</v>
      </c>
      <c r="I191">
        <v>0.147956501608625</v>
      </c>
      <c r="J191">
        <v>5.0567115770933799E-2</v>
      </c>
      <c r="K191">
        <v>110.652273369372</v>
      </c>
      <c r="L191">
        <v>80.529666973780095</v>
      </c>
      <c r="M191">
        <v>514.50168151742798</v>
      </c>
      <c r="N191">
        <v>0.64559140351225497</v>
      </c>
      <c r="O191">
        <v>1.3918438474196899</v>
      </c>
      <c r="P191">
        <v>1.11356558976758</v>
      </c>
      <c r="Q191">
        <v>-6.9245340530525501E-2</v>
      </c>
      <c r="R191">
        <v>-3.8876593772032099E-2</v>
      </c>
      <c r="S191">
        <v>-0.12670546440352501</v>
      </c>
      <c r="T191">
        <v>-2.1308216496666699E-2</v>
      </c>
      <c r="U191">
        <v>0.10353982865502299</v>
      </c>
      <c r="V191">
        <v>9.7285347562440103E-2</v>
      </c>
      <c r="W191">
        <v>-6.2544810925830004E-3</v>
      </c>
      <c r="X191">
        <v>-133325380.641149</v>
      </c>
      <c r="Y191">
        <v>-5.3214000399202703E-2</v>
      </c>
      <c r="Z191">
        <v>2.73528795554525E-2</v>
      </c>
      <c r="AA191">
        <v>0.58814005321476104</v>
      </c>
      <c r="AB191">
        <v>10.868949783678699</v>
      </c>
    </row>
    <row r="192" spans="1:28" x14ac:dyDescent="0.35">
      <c r="A192" t="s">
        <v>4004</v>
      </c>
      <c r="B192" s="1">
        <v>39137350000</v>
      </c>
      <c r="C192" t="s">
        <v>68</v>
      </c>
      <c r="D192" t="s">
        <v>69</v>
      </c>
      <c r="E192">
        <v>145.91999999999999</v>
      </c>
      <c r="F192">
        <v>0.68910293484319995</v>
      </c>
      <c r="G192">
        <v>0.14015553369529399</v>
      </c>
      <c r="H192">
        <v>6.9342518498954397E-2</v>
      </c>
      <c r="I192">
        <v>5.1753038988323903E-2</v>
      </c>
      <c r="J192">
        <v>2.1482405940617798E-2</v>
      </c>
      <c r="K192">
        <v>0</v>
      </c>
      <c r="L192">
        <v>0</v>
      </c>
      <c r="M192">
        <v>2254.0400894617201</v>
      </c>
      <c r="N192">
        <v>0.57673119660357997</v>
      </c>
      <c r="O192">
        <v>2.4396056403231E-2</v>
      </c>
      <c r="P192">
        <v>2.4396056403231E-2</v>
      </c>
      <c r="Q192">
        <v>0.156618457878857</v>
      </c>
      <c r="R192">
        <v>9.4378030653302497E-2</v>
      </c>
      <c r="S192">
        <v>0.11886320357312299</v>
      </c>
      <c r="T192">
        <v>0.166940996516804</v>
      </c>
      <c r="U192">
        <v>4.9899977909978403E-2</v>
      </c>
      <c r="V192">
        <v>3.5973005641583303E-2</v>
      </c>
      <c r="W192">
        <v>-1.3926972268395E-2</v>
      </c>
      <c r="X192">
        <v>-151659383.71998301</v>
      </c>
      <c r="Y192">
        <v>0.27006970581414702</v>
      </c>
      <c r="Z192">
        <v>4.0076389783912002E-2</v>
      </c>
      <c r="AA192">
        <v>2.0356276856810198</v>
      </c>
      <c r="AB192">
        <v>489.25802051327003</v>
      </c>
    </row>
    <row r="193" spans="1:28" x14ac:dyDescent="0.35">
      <c r="A193" t="s">
        <v>2599</v>
      </c>
      <c r="B193" s="1">
        <v>39038476000</v>
      </c>
      <c r="C193" t="s">
        <v>44</v>
      </c>
      <c r="D193" t="s">
        <v>44</v>
      </c>
      <c r="E193">
        <v>11.91</v>
      </c>
      <c r="F193">
        <v>0.36420000000000002</v>
      </c>
      <c r="G193">
        <v>0</v>
      </c>
      <c r="H193">
        <v>0</v>
      </c>
      <c r="I193">
        <v>0</v>
      </c>
      <c r="J193">
        <v>0</v>
      </c>
      <c r="K193">
        <v>50.621368433459303</v>
      </c>
      <c r="L193">
        <v>20.222979383901698</v>
      </c>
      <c r="M193">
        <v>343.62322187117297</v>
      </c>
      <c r="N193">
        <v>0.82437674587013698</v>
      </c>
      <c r="O193">
        <v>0.776439010099925</v>
      </c>
      <c r="P193">
        <v>0.69085094683427395</v>
      </c>
      <c r="Q193">
        <v>-8.6247274221948299E-3</v>
      </c>
      <c r="R193">
        <v>0</v>
      </c>
      <c r="S193">
        <v>-1.6793397833738299E-2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0.133559788553298</v>
      </c>
      <c r="Z193">
        <v>0</v>
      </c>
      <c r="AA193">
        <v>0</v>
      </c>
      <c r="AB193" t="s">
        <v>472</v>
      </c>
    </row>
    <row r="194" spans="1:28" x14ac:dyDescent="0.35">
      <c r="A194" t="s">
        <v>822</v>
      </c>
      <c r="B194" s="1">
        <v>38394221000</v>
      </c>
      <c r="C194" t="s">
        <v>32</v>
      </c>
      <c r="D194" t="s">
        <v>30</v>
      </c>
      <c r="E194">
        <v>174.9</v>
      </c>
      <c r="F194">
        <v>0.86512318220379902</v>
      </c>
      <c r="G194">
        <v>-0.13203444185553601</v>
      </c>
      <c r="H194">
        <v>0.94472032408629303</v>
      </c>
      <c r="I194">
        <v>1.15940186388333E-2</v>
      </c>
      <c r="J194">
        <v>-6.0285380318684599E-2</v>
      </c>
      <c r="K194">
        <v>77.414209155674996</v>
      </c>
      <c r="L194">
        <v>0</v>
      </c>
      <c r="M194">
        <v>724.41081876974897</v>
      </c>
      <c r="N194">
        <v>0.93655776622167797</v>
      </c>
      <c r="O194">
        <v>1.0843436842302501</v>
      </c>
      <c r="P194">
        <v>1.0843436842302501</v>
      </c>
      <c r="Q194">
        <v>6.88268257208553E-2</v>
      </c>
      <c r="R194">
        <v>-1.76347145438848</v>
      </c>
      <c r="S194">
        <v>-80.3897600648355</v>
      </c>
      <c r="T194">
        <v>83.750491112522795</v>
      </c>
      <c r="U194">
        <v>0.16765503230416301</v>
      </c>
      <c r="V194">
        <v>-0.14414118025009101</v>
      </c>
      <c r="W194">
        <v>-0.31179621255425499</v>
      </c>
      <c r="X194">
        <v>-630317309.19653904</v>
      </c>
      <c r="Y194">
        <v>-0.53656354117605298</v>
      </c>
      <c r="Z194">
        <v>0</v>
      </c>
      <c r="AA194">
        <v>0</v>
      </c>
      <c r="AB194">
        <v>-1.26605459767881</v>
      </c>
    </row>
    <row r="195" spans="1:28" x14ac:dyDescent="0.35">
      <c r="A195" t="s">
        <v>829</v>
      </c>
      <c r="B195" s="1">
        <v>38162321000</v>
      </c>
      <c r="C195" t="s">
        <v>29</v>
      </c>
      <c r="D195" t="s">
        <v>30</v>
      </c>
      <c r="E195">
        <v>103.64</v>
      </c>
      <c r="F195">
        <v>0.65214531463699998</v>
      </c>
      <c r="G195">
        <v>0.21315494526703199</v>
      </c>
      <c r="H195">
        <v>0.38455860655384699</v>
      </c>
      <c r="I195">
        <v>0.125648760567592</v>
      </c>
      <c r="J195">
        <v>7.5605627013800802E-2</v>
      </c>
      <c r="K195">
        <v>43.167874775527402</v>
      </c>
      <c r="L195">
        <v>108.067035383074</v>
      </c>
      <c r="M195">
        <v>991.01868785165095</v>
      </c>
      <c r="N195">
        <v>0.41364476996098398</v>
      </c>
      <c r="O195">
        <v>2.8615285864111502</v>
      </c>
      <c r="P195">
        <v>2.4579824759761002</v>
      </c>
      <c r="Q195">
        <v>0.17362849380569101</v>
      </c>
      <c r="R195">
        <v>0.23110767878633101</v>
      </c>
      <c r="S195">
        <v>0.21206340956646699</v>
      </c>
      <c r="T195">
        <v>0.34327997101639901</v>
      </c>
      <c r="U195">
        <v>0.124477446535762</v>
      </c>
      <c r="V195">
        <v>8.9612812931267993E-2</v>
      </c>
      <c r="W195">
        <v>-3.4864633604494301E-2</v>
      </c>
      <c r="X195">
        <v>-569685996.853526</v>
      </c>
      <c r="Y195">
        <v>0.239720010858189</v>
      </c>
      <c r="Z195">
        <v>2.3011809516723301E-2</v>
      </c>
      <c r="AA195">
        <v>0.63377426749388999</v>
      </c>
      <c r="AB195">
        <v>82.653458944997894</v>
      </c>
    </row>
    <row r="196" spans="1:28" x14ac:dyDescent="0.35">
      <c r="A196" t="s">
        <v>3084</v>
      </c>
      <c r="B196" s="1">
        <v>37626012000</v>
      </c>
      <c r="C196" t="s">
        <v>77</v>
      </c>
      <c r="D196" t="s">
        <v>41</v>
      </c>
      <c r="E196">
        <v>64.97</v>
      </c>
      <c r="F196">
        <v>0.9543968451814</v>
      </c>
      <c r="G196">
        <v>1.58441797409128E-2</v>
      </c>
      <c r="H196">
        <v>9.6658338138657901E-2</v>
      </c>
      <c r="I196">
        <v>0.113696437272249</v>
      </c>
      <c r="J196">
        <v>3.5086638746267801E-2</v>
      </c>
      <c r="K196">
        <v>0</v>
      </c>
      <c r="L196">
        <v>0</v>
      </c>
      <c r="M196">
        <v>141.22650364357</v>
      </c>
      <c r="N196">
        <v>0.68826600045239505</v>
      </c>
      <c r="O196">
        <v>1.09396951672311</v>
      </c>
      <c r="P196">
        <v>1.09396951672311</v>
      </c>
      <c r="Q196">
        <v>0.36682311580752702</v>
      </c>
      <c r="R196">
        <v>0.38422111984762503</v>
      </c>
      <c r="S196">
        <v>0.33915351829686402</v>
      </c>
      <c r="T196">
        <v>0.211294396029479</v>
      </c>
      <c r="U196">
        <v>7.0507316058727995E-2</v>
      </c>
      <c r="V196">
        <v>6.6291236247514498E-2</v>
      </c>
      <c r="W196">
        <v>-4.2160798112134698E-3</v>
      </c>
      <c r="X196">
        <v>-185240510.859938</v>
      </c>
      <c r="Y196">
        <v>0.57503470352585795</v>
      </c>
      <c r="Z196">
        <v>0</v>
      </c>
      <c r="AA196">
        <v>0</v>
      </c>
      <c r="AB196">
        <v>326.10923084708998</v>
      </c>
    </row>
    <row r="197" spans="1:28" x14ac:dyDescent="0.35">
      <c r="A197" t="s">
        <v>1226</v>
      </c>
      <c r="B197" s="1">
        <v>37442753000</v>
      </c>
      <c r="C197" t="s">
        <v>175</v>
      </c>
      <c r="D197" t="s">
        <v>92</v>
      </c>
      <c r="E197">
        <v>17.13</v>
      </c>
      <c r="F197">
        <v>0.1724744258624</v>
      </c>
      <c r="G197">
        <v>0.110480246930193</v>
      </c>
      <c r="H197">
        <v>0.18771258723159501</v>
      </c>
      <c r="I197">
        <v>0.144537627951286</v>
      </c>
      <c r="J197">
        <v>5.97410811881295E-2</v>
      </c>
      <c r="K197">
        <v>45.090944480758303</v>
      </c>
      <c r="L197">
        <v>22.380331630110401</v>
      </c>
      <c r="M197">
        <v>650.13423733458899</v>
      </c>
      <c r="N197">
        <v>0.58576413576195896</v>
      </c>
      <c r="O197">
        <v>0.75997501915727705</v>
      </c>
      <c r="P197">
        <v>0.56516072459820499</v>
      </c>
      <c r="Q197">
        <v>-3.3504234506105901E-2</v>
      </c>
      <c r="R197">
        <v>0.121216530120097</v>
      </c>
      <c r="S197">
        <v>0.109365147015696</v>
      </c>
      <c r="T197">
        <v>0.99165132812385104</v>
      </c>
      <c r="U197">
        <v>7.1509484957348907E-2</v>
      </c>
      <c r="V197">
        <v>6.8807245252213795E-2</v>
      </c>
      <c r="W197">
        <v>-2.70223970513511E-3</v>
      </c>
      <c r="X197">
        <v>-88463787.5997255</v>
      </c>
      <c r="Y197">
        <v>6.5735314352459995E-2</v>
      </c>
      <c r="Z197">
        <v>1.20708122860082E-3</v>
      </c>
      <c r="AA197">
        <v>1.9632667249320002E-2</v>
      </c>
      <c r="AB197">
        <v>10.485334442218701</v>
      </c>
    </row>
    <row r="198" spans="1:28" x14ac:dyDescent="0.35">
      <c r="A198" t="s">
        <v>2847</v>
      </c>
      <c r="B198" s="1">
        <v>37414007000</v>
      </c>
      <c r="C198" t="s">
        <v>82</v>
      </c>
      <c r="D198" t="s">
        <v>52</v>
      </c>
      <c r="E198">
        <v>42.85</v>
      </c>
      <c r="F198">
        <v>0.44008000000000003</v>
      </c>
      <c r="G198">
        <v>5.85978781155191E-2</v>
      </c>
      <c r="H198">
        <v>0.37489386703310201</v>
      </c>
      <c r="I198">
        <v>8.7075662850386995E-2</v>
      </c>
      <c r="J198">
        <v>3.7400233581917297E-2</v>
      </c>
      <c r="K198">
        <v>98.584295198039698</v>
      </c>
      <c r="L198">
        <v>113.22978786343199</v>
      </c>
      <c r="M198">
        <v>571.61599268781799</v>
      </c>
      <c r="N198">
        <v>0.57506637181514397</v>
      </c>
      <c r="O198">
        <v>1.34504581950429</v>
      </c>
      <c r="P198">
        <v>0.99845958233820098</v>
      </c>
      <c r="Q198">
        <v>-5.8895542137395403E-2</v>
      </c>
      <c r="R198">
        <v>0.16911109115811801</v>
      </c>
      <c r="S198">
        <v>0.17345323976622601</v>
      </c>
      <c r="T198">
        <v>-0.70179417113913001</v>
      </c>
      <c r="U198">
        <v>0.102720012437336</v>
      </c>
      <c r="V198">
        <v>6.1347686694404699E-2</v>
      </c>
      <c r="W198">
        <v>-4.1372325742931503E-2</v>
      </c>
      <c r="X198">
        <v>-776640311.66080594</v>
      </c>
      <c r="Y198">
        <v>-1.7271928590372399E-2</v>
      </c>
      <c r="Z198">
        <v>1.1334319808058199E-2</v>
      </c>
      <c r="AA198">
        <v>0.40174262740209299</v>
      </c>
      <c r="AB198">
        <v>-2.5885463903972998</v>
      </c>
    </row>
    <row r="199" spans="1:28" x14ac:dyDescent="0.35">
      <c r="A199" t="s">
        <v>533</v>
      </c>
      <c r="B199" s="1">
        <v>37089223000</v>
      </c>
      <c r="C199" t="s">
        <v>51</v>
      </c>
      <c r="D199" t="s">
        <v>52</v>
      </c>
      <c r="E199">
        <v>127.8</v>
      </c>
      <c r="F199">
        <v>0.37804596124040002</v>
      </c>
      <c r="G199">
        <v>9.2689274712543707E-2</v>
      </c>
      <c r="H199">
        <v>5.6413488831051697E-2</v>
      </c>
      <c r="I199">
        <v>0.26834615410926099</v>
      </c>
      <c r="J199">
        <v>8.2129762260550396E-2</v>
      </c>
      <c r="K199">
        <v>39.640332753750101</v>
      </c>
      <c r="L199">
        <v>81.050451637225606</v>
      </c>
      <c r="M199">
        <v>392.31658846754402</v>
      </c>
      <c r="N199">
        <v>0.69357343229488599</v>
      </c>
      <c r="O199">
        <v>1.2367763316450699</v>
      </c>
      <c r="P199">
        <v>0.89069303363217001</v>
      </c>
      <c r="Q199">
        <v>5.1990636001212599E-2</v>
      </c>
      <c r="R199">
        <v>6.8574816335418703E-2</v>
      </c>
      <c r="S199">
        <v>3.69842027849989E-2</v>
      </c>
      <c r="T199">
        <v>-5.6202979566055003E-3</v>
      </c>
      <c r="U199">
        <v>0.10182191058717099</v>
      </c>
      <c r="V199">
        <v>0.17450464206128599</v>
      </c>
      <c r="W199">
        <v>7.2682731474114595E-2</v>
      </c>
      <c r="X199">
        <v>1239901427.24101</v>
      </c>
      <c r="Y199">
        <v>3.0997382167978999E-2</v>
      </c>
      <c r="Z199">
        <v>1.8948547658274601E-2</v>
      </c>
      <c r="AA199">
        <v>0.318670923237165</v>
      </c>
      <c r="AB199">
        <v>139.54453865517999</v>
      </c>
    </row>
    <row r="200" spans="1:28" x14ac:dyDescent="0.35">
      <c r="A200" t="s">
        <v>1877</v>
      </c>
      <c r="B200" s="1">
        <v>36737692000</v>
      </c>
      <c r="C200" t="s">
        <v>37</v>
      </c>
      <c r="D200" t="s">
        <v>38</v>
      </c>
      <c r="E200">
        <v>10.39</v>
      </c>
      <c r="F200">
        <v>0.8</v>
      </c>
      <c r="G200">
        <v>0.10028017050297899</v>
      </c>
      <c r="H200">
        <v>0.64200503207664095</v>
      </c>
      <c r="I200">
        <v>5.5643138611588601E-2</v>
      </c>
      <c r="J200">
        <v>3.1716014277063899E-3</v>
      </c>
      <c r="K200">
        <v>658.12014568413895</v>
      </c>
      <c r="L200">
        <v>0</v>
      </c>
      <c r="M200">
        <v>9045.0069607329206</v>
      </c>
      <c r="N200">
        <v>0.94224641659351305</v>
      </c>
      <c r="O200">
        <v>0.56068990854488199</v>
      </c>
      <c r="P200">
        <v>0.56068990854488199</v>
      </c>
      <c r="Q200">
        <v>1.8379361686898701E-2</v>
      </c>
      <c r="R200">
        <v>0.65390719463356595</v>
      </c>
      <c r="S200">
        <v>-0.98521874283705002</v>
      </c>
      <c r="T200">
        <v>-2.8491295170613502</v>
      </c>
      <c r="U200">
        <v>2.09259106820135E-2</v>
      </c>
      <c r="V200">
        <v>1.07551828032006E-2</v>
      </c>
      <c r="W200">
        <v>-1.01707278788129E-2</v>
      </c>
      <c r="X200">
        <v>-2270284499.5468898</v>
      </c>
      <c r="Y200">
        <v>1.3288989151380499E-2</v>
      </c>
      <c r="Z200">
        <v>3.4327289467343598E-2</v>
      </c>
      <c r="AA200">
        <v>0.85691142328938497</v>
      </c>
      <c r="AB200">
        <v>2236.8132721813499</v>
      </c>
    </row>
    <row r="201" spans="1:28" x14ac:dyDescent="0.35">
      <c r="A201" t="s">
        <v>1109</v>
      </c>
      <c r="B201" s="1">
        <v>36544983000</v>
      </c>
      <c r="C201" t="s">
        <v>79</v>
      </c>
      <c r="D201" t="s">
        <v>41</v>
      </c>
      <c r="E201">
        <v>41.66</v>
      </c>
      <c r="F201">
        <v>0.2430751074012</v>
      </c>
      <c r="G201">
        <v>3.5628098652191298E-2</v>
      </c>
      <c r="H201">
        <v>0.19879556655300001</v>
      </c>
      <c r="I201">
        <v>0.15748287295378199</v>
      </c>
      <c r="J201">
        <v>6.2639481278992007E-2</v>
      </c>
      <c r="K201">
        <v>18.8932489176788</v>
      </c>
      <c r="L201">
        <v>34.862475808178303</v>
      </c>
      <c r="M201">
        <v>192.78093990598401</v>
      </c>
      <c r="N201">
        <v>0.59891482783290295</v>
      </c>
      <c r="O201">
        <v>1.0645898002271501</v>
      </c>
      <c r="P201">
        <v>0.59779141935757696</v>
      </c>
      <c r="Q201">
        <v>0.129826089946215</v>
      </c>
      <c r="R201">
        <v>0.23498683468926501</v>
      </c>
      <c r="S201">
        <v>5.1609005655934598E-2</v>
      </c>
      <c r="T201">
        <v>0.13986675181847399</v>
      </c>
      <c r="U201">
        <v>8.3526530892254897E-2</v>
      </c>
      <c r="V201">
        <v>0.105748849880584</v>
      </c>
      <c r="W201">
        <v>2.22223189883296E-2</v>
      </c>
      <c r="X201">
        <v>862496486.32517302</v>
      </c>
      <c r="Y201">
        <v>4.8565427162613903E-2</v>
      </c>
      <c r="Z201">
        <v>2.2191386451357899E-2</v>
      </c>
      <c r="AA201">
        <v>0.37675381368181599</v>
      </c>
      <c r="AB201">
        <v>181.291305727158</v>
      </c>
    </row>
    <row r="202" spans="1:28" x14ac:dyDescent="0.35">
      <c r="A202" t="s">
        <v>3762</v>
      </c>
      <c r="B202" s="1">
        <v>36113764000</v>
      </c>
      <c r="C202" t="s">
        <v>54</v>
      </c>
      <c r="D202" t="s">
        <v>55</v>
      </c>
      <c r="E202">
        <v>59.58</v>
      </c>
      <c r="F202">
        <v>0.34635117541839999</v>
      </c>
      <c r="G202">
        <v>0.103435416159537</v>
      </c>
      <c r="H202">
        <v>0.19456590780206101</v>
      </c>
      <c r="I202">
        <v>0.31342906639060403</v>
      </c>
      <c r="J202">
        <v>6.7512391820474096E-2</v>
      </c>
      <c r="K202">
        <v>33.609417322254203</v>
      </c>
      <c r="L202">
        <v>51.833507381679297</v>
      </c>
      <c r="M202">
        <v>530.964836300515</v>
      </c>
      <c r="N202">
        <v>0.78244280706623304</v>
      </c>
      <c r="O202">
        <v>0.69470996376882599</v>
      </c>
      <c r="P202">
        <v>0.43090617375256002</v>
      </c>
      <c r="Q202">
        <v>-1.07797281038858E-2</v>
      </c>
      <c r="R202">
        <v>2.87796870358763E-2</v>
      </c>
      <c r="S202">
        <v>-1.31928763247016E-2</v>
      </c>
      <c r="T202">
        <v>5.1035252796498697E-2</v>
      </c>
      <c r="U202">
        <v>6.1621608944716903E-2</v>
      </c>
      <c r="V202">
        <v>0.108589310378975</v>
      </c>
      <c r="W202">
        <v>4.69677014342589E-2</v>
      </c>
      <c r="X202">
        <v>718128332.52430999</v>
      </c>
      <c r="Y202">
        <v>3.9369359993358298E-2</v>
      </c>
      <c r="Z202">
        <v>3.5196530717908202E-2</v>
      </c>
      <c r="AA202">
        <v>0.67170651923871105</v>
      </c>
      <c r="AB202">
        <v>80.199540049328604</v>
      </c>
    </row>
    <row r="203" spans="1:28" x14ac:dyDescent="0.35">
      <c r="A203" t="s">
        <v>852</v>
      </c>
      <c r="B203" s="1">
        <v>36034789000</v>
      </c>
      <c r="C203" t="s">
        <v>44</v>
      </c>
      <c r="D203" t="s">
        <v>44</v>
      </c>
      <c r="E203">
        <v>13.61</v>
      </c>
      <c r="F203">
        <v>0.28226000000000001</v>
      </c>
      <c r="G203">
        <v>-4.1104926211768797E-2</v>
      </c>
      <c r="H203">
        <v>0.41089347268438398</v>
      </c>
      <c r="I203">
        <v>-3.2464233917701701E-2</v>
      </c>
      <c r="J203">
        <v>-1.37757919351715E-2</v>
      </c>
      <c r="K203">
        <v>117.338131100149</v>
      </c>
      <c r="L203">
        <v>7.04586776447319</v>
      </c>
      <c r="M203">
        <v>1209.82311131762</v>
      </c>
      <c r="N203">
        <v>0.51042382896406402</v>
      </c>
      <c r="O203">
        <v>0.94136923948119</v>
      </c>
      <c r="P203">
        <v>0.92109983182433197</v>
      </c>
      <c r="Q203">
        <v>-1.13303761165344E-2</v>
      </c>
      <c r="R203">
        <v>-1.56975225013595</v>
      </c>
      <c r="S203">
        <v>-7.5245476369476304E-3</v>
      </c>
      <c r="T203">
        <v>0.31483728777008702</v>
      </c>
      <c r="U203">
        <v>6.93323521114E-2</v>
      </c>
      <c r="V203">
        <v>-1.5974283060153801E-2</v>
      </c>
      <c r="W203">
        <v>-8.5306635171553902E-2</v>
      </c>
      <c r="X203">
        <v>-14491926910.4515</v>
      </c>
      <c r="Y203">
        <v>-1.1713656894099801E-2</v>
      </c>
      <c r="Z203">
        <v>5.7174777614303601E-3</v>
      </c>
      <c r="AA203">
        <v>1.5538653291705101E-2</v>
      </c>
      <c r="AB203">
        <v>-3.0506212780247701E-2</v>
      </c>
    </row>
    <row r="204" spans="1:28" x14ac:dyDescent="0.35">
      <c r="A204" t="s">
        <v>2478</v>
      </c>
      <c r="B204" s="1">
        <v>35964850000</v>
      </c>
      <c r="C204" t="s">
        <v>44</v>
      </c>
      <c r="D204" t="s">
        <v>44</v>
      </c>
      <c r="E204">
        <v>39.65</v>
      </c>
      <c r="F204">
        <v>0.40217999999999998</v>
      </c>
      <c r="G204">
        <v>0.12784289516221101</v>
      </c>
      <c r="H204">
        <v>0.17516979501445001</v>
      </c>
      <c r="I204">
        <v>0.15576746936071001</v>
      </c>
      <c r="J204">
        <v>5.4709930475522903E-2</v>
      </c>
      <c r="K204">
        <v>51.720010677172198</v>
      </c>
      <c r="L204">
        <v>10.969172400363499</v>
      </c>
      <c r="M204">
        <v>833.77770674385795</v>
      </c>
      <c r="N204">
        <v>0.64217267766876296</v>
      </c>
      <c r="O204">
        <v>0.52675699362101902</v>
      </c>
      <c r="P204">
        <v>0.48775479884800299</v>
      </c>
      <c r="Q204">
        <v>-1.5798580098051799E-2</v>
      </c>
      <c r="R204">
        <v>2.3405668679604901E-2</v>
      </c>
      <c r="S204">
        <v>2.0237606687989402E-3</v>
      </c>
      <c r="T204">
        <v>-3.3481183610365199E-3</v>
      </c>
      <c r="U204">
        <v>4.0709496384707201E-2</v>
      </c>
      <c r="V204">
        <v>7.0545196317876896E-2</v>
      </c>
      <c r="W204">
        <v>2.9835699933169601E-2</v>
      </c>
      <c r="X204">
        <v>916771551.08404005</v>
      </c>
      <c r="Y204">
        <v>1.8236378869557101E-2</v>
      </c>
      <c r="Z204">
        <v>6.0553281125502997E-2</v>
      </c>
      <c r="AA204">
        <v>0.816253173902596</v>
      </c>
      <c r="AB204">
        <v>182.19049663974701</v>
      </c>
    </row>
    <row r="205" spans="1:28" x14ac:dyDescent="0.35">
      <c r="A205" t="s">
        <v>327</v>
      </c>
      <c r="B205" s="1">
        <v>35895308000</v>
      </c>
      <c r="C205" t="s">
        <v>54</v>
      </c>
      <c r="D205" t="s">
        <v>55</v>
      </c>
      <c r="E205">
        <v>29.38</v>
      </c>
      <c r="F205">
        <v>0.3423512698724</v>
      </c>
      <c r="G205">
        <v>5.6092919222413398E-2</v>
      </c>
      <c r="H205">
        <v>0.27327056848770798</v>
      </c>
      <c r="I205">
        <v>1.6211978000961899E-2</v>
      </c>
      <c r="J205">
        <v>9.4692080160325501E-3</v>
      </c>
      <c r="K205">
        <v>18.271448002180598</v>
      </c>
      <c r="L205">
        <v>57.850210353863702</v>
      </c>
      <c r="M205">
        <v>1558.8406844910501</v>
      </c>
      <c r="N205">
        <v>0.49949430582286802</v>
      </c>
      <c r="O205">
        <v>1.0573920376538799</v>
      </c>
      <c r="P205">
        <v>0.72959611811056901</v>
      </c>
      <c r="Q205">
        <v>0.213194413875159</v>
      </c>
      <c r="R205">
        <v>0.72111471268300398</v>
      </c>
      <c r="S205">
        <v>-0.33923123895561103</v>
      </c>
      <c r="T205">
        <v>-0.57493609564486403</v>
      </c>
      <c r="U205">
        <v>8.209737239796E-2</v>
      </c>
      <c r="V205">
        <v>1.24792207288019E-2</v>
      </c>
      <c r="W205">
        <v>-6.9618151669157996E-2</v>
      </c>
      <c r="X205">
        <v>-5770936570.6211004</v>
      </c>
      <c r="Y205">
        <v>1.40649067937644</v>
      </c>
      <c r="Z205">
        <v>3.8695413909481197E-2</v>
      </c>
      <c r="AA205">
        <v>0.79999595672521095</v>
      </c>
      <c r="AB205">
        <v>45.300636030980797</v>
      </c>
    </row>
    <row r="206" spans="1:28" x14ac:dyDescent="0.35">
      <c r="A206" t="s">
        <v>3115</v>
      </c>
      <c r="B206" s="1">
        <v>35491860000</v>
      </c>
      <c r="C206" t="s">
        <v>356</v>
      </c>
      <c r="D206" t="s">
        <v>41</v>
      </c>
      <c r="E206">
        <v>104.86</v>
      </c>
      <c r="F206">
        <v>1</v>
      </c>
      <c r="G206">
        <v>5.7566767789587497E-2</v>
      </c>
      <c r="H206">
        <v>0.49656710247094299</v>
      </c>
      <c r="I206">
        <v>-0.40082363154448197</v>
      </c>
      <c r="J206">
        <v>7.3574977512865902E-2</v>
      </c>
      <c r="K206">
        <v>49.015447292929998</v>
      </c>
      <c r="L206">
        <v>0</v>
      </c>
      <c r="M206">
        <v>268.80850417352798</v>
      </c>
      <c r="N206">
        <v>1.20272861730725</v>
      </c>
      <c r="O206">
        <v>1.56602982180354</v>
      </c>
      <c r="P206">
        <v>1.3187963217381899</v>
      </c>
      <c r="Q206">
        <v>4.2440480127629299E-2</v>
      </c>
      <c r="R206">
        <v>0.23472827097558099</v>
      </c>
      <c r="S206">
        <v>0.33190990318159702</v>
      </c>
      <c r="T206">
        <v>0.14566510410142799</v>
      </c>
      <c r="U206">
        <v>6.4737070324742796E-2</v>
      </c>
      <c r="V206">
        <v>0.103910436865134</v>
      </c>
      <c r="W206">
        <v>3.9173366540391198E-2</v>
      </c>
      <c r="X206">
        <v>984482988.11617196</v>
      </c>
      <c r="Y206">
        <v>-9.2509387286653297E-2</v>
      </c>
      <c r="Z206">
        <v>1.1443259631563099E-2</v>
      </c>
      <c r="AA206">
        <v>0.14343475323484001</v>
      </c>
      <c r="AB206">
        <v>222.07687394752</v>
      </c>
    </row>
    <row r="207" spans="1:28" x14ac:dyDescent="0.35">
      <c r="A207" t="s">
        <v>3735</v>
      </c>
      <c r="B207" s="1">
        <v>35440525000</v>
      </c>
      <c r="C207" t="s">
        <v>44</v>
      </c>
      <c r="D207" t="s">
        <v>44</v>
      </c>
      <c r="E207">
        <v>8.6199999999999992</v>
      </c>
      <c r="F207">
        <v>0.78598365885959898</v>
      </c>
      <c r="G207">
        <v>-4.9681849447492004E-3</v>
      </c>
      <c r="H207">
        <v>0.266318466089141</v>
      </c>
      <c r="I207">
        <v>-2.2642609252901302E-2</v>
      </c>
      <c r="J207">
        <v>-3.24393062767929E-3</v>
      </c>
      <c r="K207">
        <v>32.502724900149701</v>
      </c>
      <c r="L207">
        <v>59.597244362319501</v>
      </c>
      <c r="M207">
        <v>896.340465841487</v>
      </c>
      <c r="N207">
        <v>0.73009983285946201</v>
      </c>
      <c r="O207">
        <v>0.99636263206310105</v>
      </c>
      <c r="P207">
        <v>0.89976013983220504</v>
      </c>
      <c r="Q207">
        <v>0.20423659311065501</v>
      </c>
      <c r="R207">
        <v>-1.67810263847418</v>
      </c>
      <c r="S207">
        <v>0.83444174660792103</v>
      </c>
      <c r="T207">
        <v>-0.49290226033002499</v>
      </c>
      <c r="U207">
        <v>0.225173811157452</v>
      </c>
      <c r="V207">
        <v>-7.4213176596535802E-3</v>
      </c>
      <c r="W207">
        <v>-0.23259512881710501</v>
      </c>
      <c r="X207">
        <v>-14990006160.8524</v>
      </c>
      <c r="Y207">
        <v>2.0214921908579001E-2</v>
      </c>
      <c r="Z207">
        <v>0</v>
      </c>
      <c r="AA207">
        <v>0</v>
      </c>
      <c r="AB207">
        <v>0.17078611997391899</v>
      </c>
    </row>
    <row r="208" spans="1:28" x14ac:dyDescent="0.35">
      <c r="A208" t="s">
        <v>2983</v>
      </c>
      <c r="B208" s="1">
        <v>35429237000</v>
      </c>
      <c r="C208" t="s">
        <v>82</v>
      </c>
      <c r="D208" t="s">
        <v>52</v>
      </c>
      <c r="E208">
        <v>339.38</v>
      </c>
      <c r="F208">
        <v>0.61307039633100002</v>
      </c>
      <c r="G208">
        <v>0.188586618582921</v>
      </c>
      <c r="H208">
        <v>0.389602629546903</v>
      </c>
      <c r="I208">
        <v>0.12892287634529001</v>
      </c>
      <c r="J208">
        <v>6.4206328183608705E-2</v>
      </c>
      <c r="K208">
        <v>50.889498586637004</v>
      </c>
      <c r="L208">
        <v>44.899603287317198</v>
      </c>
      <c r="M208">
        <v>1005.25085348203</v>
      </c>
      <c r="N208">
        <v>0.50452907710084505</v>
      </c>
      <c r="O208">
        <v>1.57264880362042</v>
      </c>
      <c r="P208">
        <v>1.38647773839783</v>
      </c>
      <c r="Q208">
        <v>0.101152672057386</v>
      </c>
      <c r="R208">
        <v>0.134216197863398</v>
      </c>
      <c r="S208">
        <v>0.10846763587906701</v>
      </c>
      <c r="T208">
        <v>0.13011985905632201</v>
      </c>
      <c r="U208">
        <v>9.7025987261655094E-2</v>
      </c>
      <c r="V208">
        <v>7.6827837947909497E-2</v>
      </c>
      <c r="W208">
        <v>-2.0198149313745601E-2</v>
      </c>
      <c r="X208">
        <v>-226082135.94727799</v>
      </c>
      <c r="Y208">
        <v>0.12972247744615101</v>
      </c>
      <c r="Z208">
        <v>5.5492471621388702E-3</v>
      </c>
      <c r="AA208">
        <v>0.155736102493787</v>
      </c>
      <c r="AB208">
        <v>240.98106878781499</v>
      </c>
    </row>
    <row r="209" spans="1:28" x14ac:dyDescent="0.35">
      <c r="A209" t="s">
        <v>140</v>
      </c>
      <c r="B209" s="1">
        <v>35209884000</v>
      </c>
      <c r="C209" t="s">
        <v>37</v>
      </c>
      <c r="D209" t="s">
        <v>38</v>
      </c>
      <c r="E209">
        <v>5.07</v>
      </c>
      <c r="F209">
        <v>1</v>
      </c>
      <c r="G209">
        <v>0.19384064884379901</v>
      </c>
      <c r="H209">
        <v>1.2032727403036501</v>
      </c>
      <c r="I209">
        <v>6.8531994563151899E-2</v>
      </c>
      <c r="J209">
        <v>3.6244806231900801E-3</v>
      </c>
      <c r="K209">
        <v>0</v>
      </c>
      <c r="L209">
        <v>0</v>
      </c>
      <c r="M209">
        <v>19036.143114173501</v>
      </c>
      <c r="N209">
        <v>0.93795505609643004</v>
      </c>
      <c r="O209">
        <v>0.460054035528702</v>
      </c>
      <c r="P209">
        <v>0.460054035528702</v>
      </c>
      <c r="Q209">
        <v>-6.9562155629638803E-3</v>
      </c>
      <c r="R209">
        <v>-3.53574562148192E-2</v>
      </c>
      <c r="S209">
        <v>0.40379405584844302</v>
      </c>
      <c r="T209">
        <v>-0.52137866412048095</v>
      </c>
      <c r="U209" s="1">
        <v>8.0285161239972906E-5</v>
      </c>
      <c r="V209">
        <v>2.5656902350118999E-2</v>
      </c>
      <c r="W209">
        <v>2.5576617188878999E-2</v>
      </c>
      <c r="X209">
        <v>5956737347.4240303</v>
      </c>
      <c r="Y209">
        <v>5.4057099296084897E-2</v>
      </c>
      <c r="Z209">
        <v>20.430113799720001</v>
      </c>
      <c r="AA209">
        <v>0.31937775237259602</v>
      </c>
      <c r="AB209">
        <v>-99098.043228478506</v>
      </c>
    </row>
    <row r="210" spans="1:28" x14ac:dyDescent="0.35">
      <c r="A210" t="s">
        <v>1249</v>
      </c>
      <c r="B210" s="1">
        <v>35066692000</v>
      </c>
      <c r="C210" t="s">
        <v>57</v>
      </c>
      <c r="D210" t="s">
        <v>35</v>
      </c>
      <c r="E210">
        <v>119.93</v>
      </c>
      <c r="F210">
        <v>0.95385766682199902</v>
      </c>
      <c r="G210">
        <v>0.111613082206554</v>
      </c>
      <c r="H210">
        <v>8.1270997037109008E-3</v>
      </c>
      <c r="I210">
        <v>7.9450957989010099E-2</v>
      </c>
      <c r="J210">
        <v>2.26118193359056E-2</v>
      </c>
      <c r="K210">
        <v>45.367982677751897</v>
      </c>
      <c r="L210">
        <v>907.96841462213104</v>
      </c>
      <c r="M210">
        <v>1658.04548027547</v>
      </c>
      <c r="N210">
        <v>0.720952363165414</v>
      </c>
      <c r="O210">
        <v>0.50090688524425298</v>
      </c>
      <c r="P210">
        <v>0.45610035091420598</v>
      </c>
      <c r="Q210">
        <v>-1.51509666956126E-3</v>
      </c>
      <c r="R210">
        <v>0.63955174917143898</v>
      </c>
      <c r="S210">
        <v>0.15351192772987399</v>
      </c>
      <c r="T210">
        <v>1.1723155758183501</v>
      </c>
      <c r="U210">
        <v>4.04029799283891E-2</v>
      </c>
      <c r="V210">
        <v>3.60997731099428E-2</v>
      </c>
      <c r="W210">
        <v>-4.3032068184463302E-3</v>
      </c>
      <c r="X210">
        <v>-176364190.65606099</v>
      </c>
      <c r="Y210">
        <v>0.126630498710158</v>
      </c>
      <c r="Z210">
        <v>2.60577969169947E-2</v>
      </c>
      <c r="AA210">
        <v>1.06956491544246</v>
      </c>
      <c r="AB210">
        <v>-174.460894546426</v>
      </c>
    </row>
    <row r="211" spans="1:28" x14ac:dyDescent="0.35">
      <c r="A211" t="s">
        <v>529</v>
      </c>
      <c r="B211" s="1">
        <v>34952843000</v>
      </c>
      <c r="C211" t="s">
        <v>37</v>
      </c>
      <c r="D211" t="s">
        <v>38</v>
      </c>
      <c r="E211">
        <v>9.7899999999999991</v>
      </c>
      <c r="F211">
        <v>1</v>
      </c>
      <c r="G211">
        <v>0.35808256778418202</v>
      </c>
      <c r="H211">
        <v>0.485645997076947</v>
      </c>
      <c r="I211">
        <v>0.127692856028396</v>
      </c>
      <c r="J211">
        <v>8.9603504884937495E-3</v>
      </c>
      <c r="K211">
        <v>105.591637469898</v>
      </c>
      <c r="L211">
        <v>0</v>
      </c>
      <c r="M211">
        <v>14448.558425990699</v>
      </c>
      <c r="N211">
        <v>0.92932234828054305</v>
      </c>
      <c r="O211">
        <v>0.10415024901381099</v>
      </c>
      <c r="P211">
        <v>0.10415024901381099</v>
      </c>
      <c r="Q211">
        <v>-3.9584329354349003E-2</v>
      </c>
      <c r="R211">
        <v>-6.3524541618534602E-2</v>
      </c>
      <c r="S211">
        <v>-6.0826700473839E-2</v>
      </c>
      <c r="T211">
        <v>-0.38625622750239902</v>
      </c>
      <c r="U211">
        <v>1.45003850815903E-2</v>
      </c>
      <c r="V211">
        <v>2.41565508799658E-2</v>
      </c>
      <c r="W211">
        <v>9.6561657983754799E-3</v>
      </c>
      <c r="X211">
        <v>1783512344.4537799</v>
      </c>
      <c r="Y211">
        <v>1.49899610325336E-2</v>
      </c>
      <c r="Z211">
        <v>7.1399596637147997E-2</v>
      </c>
      <c r="AA211">
        <v>0.663841452075977</v>
      </c>
      <c r="AB211">
        <v>-126.13814005134</v>
      </c>
    </row>
    <row r="212" spans="1:28" x14ac:dyDescent="0.35">
      <c r="A212" t="s">
        <v>1921</v>
      </c>
      <c r="B212" s="1">
        <v>34866692000</v>
      </c>
      <c r="C212" t="s">
        <v>57</v>
      </c>
      <c r="D212" t="s">
        <v>35</v>
      </c>
      <c r="E212">
        <v>35.799999999999997</v>
      </c>
      <c r="F212">
        <v>1</v>
      </c>
      <c r="G212">
        <v>5.2757816209985701E-2</v>
      </c>
      <c r="H212">
        <v>0.20407987833653601</v>
      </c>
      <c r="I212">
        <v>6.1363238437742502E-2</v>
      </c>
      <c r="J212">
        <v>1.5752612577004201E-2</v>
      </c>
      <c r="K212">
        <v>43.523352176304201</v>
      </c>
      <c r="L212">
        <v>0</v>
      </c>
      <c r="M212">
        <v>1155.1290795514001</v>
      </c>
      <c r="N212">
        <v>0.74627708324079001</v>
      </c>
      <c r="O212">
        <v>1.25047200924354</v>
      </c>
      <c r="P212">
        <v>1.2362469786482599</v>
      </c>
      <c r="Q212">
        <v>7.6609531933875402E-2</v>
      </c>
      <c r="R212">
        <v>7.3071728697704993E-2</v>
      </c>
      <c r="S212">
        <v>5.21339605199675E-2</v>
      </c>
      <c r="T212">
        <v>-0.46742267421592298</v>
      </c>
      <c r="U212">
        <v>3.2076616250497701E-2</v>
      </c>
      <c r="V212">
        <v>2.9720047676765001E-2</v>
      </c>
      <c r="W212">
        <v>-2.3565685737326602E-3</v>
      </c>
      <c r="X212">
        <v>-213582254.37224099</v>
      </c>
      <c r="Y212">
        <v>6.4619862740726494E-2</v>
      </c>
      <c r="Z212">
        <v>3.5763119430766099E-2</v>
      </c>
      <c r="AA212">
        <v>1.1953881210103601</v>
      </c>
      <c r="AB212">
        <v>106.34154483241799</v>
      </c>
    </row>
    <row r="213" spans="1:28" x14ac:dyDescent="0.35">
      <c r="A213" t="s">
        <v>813</v>
      </c>
      <c r="B213" s="1">
        <v>34833723000</v>
      </c>
      <c r="C213" t="s">
        <v>100</v>
      </c>
      <c r="D213" t="s">
        <v>47</v>
      </c>
      <c r="E213">
        <v>45.61</v>
      </c>
      <c r="F213">
        <v>0.97648889225219904</v>
      </c>
      <c r="G213">
        <v>0.18090820939425101</v>
      </c>
      <c r="H213">
        <v>0.40131151865820203</v>
      </c>
      <c r="I213">
        <v>0.38712584466487598</v>
      </c>
      <c r="J213">
        <v>0.106846588041353</v>
      </c>
      <c r="K213">
        <v>26.892504274561301</v>
      </c>
      <c r="L213">
        <v>94.471278732905802</v>
      </c>
      <c r="M213">
        <v>605.75687299105402</v>
      </c>
      <c r="N213">
        <v>0.71677477141910295</v>
      </c>
      <c r="O213">
        <v>1.4130338663828299</v>
      </c>
      <c r="P213">
        <v>1.39859858382493</v>
      </c>
      <c r="Q213">
        <v>-5.3737533643668902E-3</v>
      </c>
      <c r="R213">
        <v>3.9962917072418697E-2</v>
      </c>
      <c r="S213">
        <v>5.7142581194729002E-3</v>
      </c>
      <c r="T213">
        <v>-4.2329331918612698E-2</v>
      </c>
      <c r="U213">
        <v>0.13279529267465101</v>
      </c>
      <c r="V213">
        <v>0.13794625697214799</v>
      </c>
      <c r="W213">
        <v>5.1509642974964199E-3</v>
      </c>
      <c r="X213">
        <v>92650666.438927293</v>
      </c>
      <c r="Y213">
        <v>-6.1947737587817797E-2</v>
      </c>
      <c r="Z213">
        <v>6.2930556844145696E-2</v>
      </c>
      <c r="AA213">
        <v>1.30135992250122</v>
      </c>
      <c r="AB213">
        <v>32.385837740202099</v>
      </c>
    </row>
    <row r="214" spans="1:28" x14ac:dyDescent="0.35">
      <c r="A214" t="s">
        <v>4012</v>
      </c>
      <c r="B214" s="1">
        <v>34335742000</v>
      </c>
      <c r="C214" t="s">
        <v>331</v>
      </c>
      <c r="D214" t="s">
        <v>38</v>
      </c>
      <c r="E214">
        <v>26.43</v>
      </c>
      <c r="F214">
        <v>0.25785999999999998</v>
      </c>
      <c r="G214">
        <v>5.4893249996877197E-2</v>
      </c>
      <c r="H214">
        <v>0.180745418727212</v>
      </c>
      <c r="I214">
        <v>0.16813730511416899</v>
      </c>
      <c r="J214">
        <v>5.5007288017464998E-3</v>
      </c>
      <c r="K214">
        <v>0</v>
      </c>
      <c r="L214">
        <v>0</v>
      </c>
      <c r="M214">
        <v>3414.4159003874001</v>
      </c>
      <c r="N214">
        <v>0.96736485331908595</v>
      </c>
      <c r="O214">
        <v>1.00044132041332</v>
      </c>
      <c r="P214">
        <v>1.00044132041332</v>
      </c>
      <c r="Q214">
        <v>-4.5315625773907499E-2</v>
      </c>
      <c r="R214">
        <v>0.16377184658580901</v>
      </c>
      <c r="S214">
        <v>5.3050861505355698E-3</v>
      </c>
      <c r="T214">
        <v>0.119696877753876</v>
      </c>
      <c r="U214">
        <v>7.8165228976786905E-2</v>
      </c>
      <c r="V214">
        <v>7.9690714104672905E-2</v>
      </c>
      <c r="W214">
        <v>1.52548512788601E-3</v>
      </c>
      <c r="X214">
        <v>30623415.8304989</v>
      </c>
      <c r="Y214">
        <v>6.9053487370161107E-2</v>
      </c>
      <c r="Z214">
        <v>9.7518577330215992E-3</v>
      </c>
      <c r="AA214">
        <v>0.46790564148637398</v>
      </c>
      <c r="AB214">
        <v>5.8381173329084604</v>
      </c>
    </row>
    <row r="215" spans="1:28" x14ac:dyDescent="0.35">
      <c r="A215" t="s">
        <v>3912</v>
      </c>
      <c r="B215" s="1">
        <v>34320326700</v>
      </c>
      <c r="C215" t="s">
        <v>96</v>
      </c>
      <c r="D215" t="s">
        <v>52</v>
      </c>
      <c r="E215">
        <v>69.08</v>
      </c>
      <c r="F215">
        <v>1</v>
      </c>
      <c r="G215">
        <v>0.30431709874692198</v>
      </c>
      <c r="H215">
        <v>0.84021712999683995</v>
      </c>
      <c r="I215">
        <v>0.20227878583469699</v>
      </c>
      <c r="J215">
        <v>0.100213366413448</v>
      </c>
      <c r="K215">
        <v>70.017406464426898</v>
      </c>
      <c r="L215">
        <v>0</v>
      </c>
      <c r="M215">
        <v>1195.2875133304599</v>
      </c>
      <c r="N215">
        <v>0.50822191013015505</v>
      </c>
      <c r="O215">
        <v>0.98540927482307294</v>
      </c>
      <c r="P215">
        <v>0.98540927482307294</v>
      </c>
      <c r="Q215">
        <v>-0.12194949328613899</v>
      </c>
      <c r="R215">
        <v>3.0682719212500502</v>
      </c>
      <c r="S215">
        <v>-6.2503599420452596E-2</v>
      </c>
      <c r="T215">
        <v>9.0153425055662803E-2</v>
      </c>
      <c r="U215">
        <v>4.3083984962087297E-2</v>
      </c>
      <c r="V215">
        <v>0.13467345922021601</v>
      </c>
      <c r="W215">
        <v>9.1589474258129494E-2</v>
      </c>
      <c r="X215">
        <v>1477750988.27563</v>
      </c>
      <c r="Y215">
        <v>-9.6849512504716406E-2</v>
      </c>
      <c r="Z215">
        <v>3.2423915921010099E-2</v>
      </c>
      <c r="AA215">
        <v>0.51556717941571895</v>
      </c>
      <c r="AB215">
        <v>60.460101874791</v>
      </c>
    </row>
    <row r="216" spans="1:28" x14ac:dyDescent="0.35">
      <c r="A216" t="s">
        <v>1629</v>
      </c>
      <c r="B216" s="1">
        <v>34211672100</v>
      </c>
      <c r="C216" t="s">
        <v>32</v>
      </c>
      <c r="D216" t="s">
        <v>30</v>
      </c>
      <c r="E216">
        <v>146.66</v>
      </c>
      <c r="F216">
        <v>0.93619652706720002</v>
      </c>
      <c r="G216">
        <v>-0.19258074939588099</v>
      </c>
      <c r="H216">
        <v>1.2213955224401001</v>
      </c>
      <c r="I216">
        <v>-0.24327856918227</v>
      </c>
      <c r="J216">
        <v>-8.9267818479744701E-2</v>
      </c>
      <c r="K216">
        <v>81.012584793708001</v>
      </c>
      <c r="L216">
        <v>0</v>
      </c>
      <c r="M216">
        <v>698.289307300259</v>
      </c>
      <c r="N216">
        <v>0.635522493829906</v>
      </c>
      <c r="O216">
        <v>1.71221205842026</v>
      </c>
      <c r="P216">
        <v>1.71221205842026</v>
      </c>
      <c r="Q216">
        <v>0.32102071631087498</v>
      </c>
      <c r="R216">
        <v>0.16308950765928701</v>
      </c>
      <c r="S216">
        <v>0.213425142355393</v>
      </c>
      <c r="T216">
        <v>-14.8826656743031</v>
      </c>
      <c r="U216">
        <v>0.147442671388922</v>
      </c>
      <c r="V216">
        <v>-0.204653021076353</v>
      </c>
      <c r="W216">
        <v>-0.352095692465276</v>
      </c>
      <c r="X216">
        <v>-689449464.95062494</v>
      </c>
      <c r="Y216">
        <v>0.18009141329085801</v>
      </c>
      <c r="Z216">
        <v>0</v>
      </c>
      <c r="AA216">
        <v>0</v>
      </c>
      <c r="AB216">
        <v>59.9846836969012</v>
      </c>
    </row>
    <row r="217" spans="1:28" x14ac:dyDescent="0.35">
      <c r="A217" t="s">
        <v>3837</v>
      </c>
      <c r="B217" s="1">
        <v>34115973100</v>
      </c>
      <c r="C217" t="s">
        <v>29</v>
      </c>
      <c r="D217" t="s">
        <v>30</v>
      </c>
      <c r="E217">
        <v>235.02</v>
      </c>
      <c r="F217">
        <v>0.44934325058399899</v>
      </c>
      <c r="G217">
        <v>0.186746775339965</v>
      </c>
      <c r="H217">
        <v>0.226319454455674</v>
      </c>
      <c r="I217">
        <v>0.273517634638624</v>
      </c>
      <c r="J217">
        <v>0.13158098459912701</v>
      </c>
      <c r="K217">
        <v>67.546598057261306</v>
      </c>
      <c r="L217">
        <v>103.049045346632</v>
      </c>
      <c r="M217">
        <v>526.07621687695496</v>
      </c>
      <c r="N217">
        <v>0.50038108086811794</v>
      </c>
      <c r="O217">
        <v>3.1608401473071601</v>
      </c>
      <c r="P217">
        <v>2.6762369018960799</v>
      </c>
      <c r="Q217">
        <v>0.17518316084570601</v>
      </c>
      <c r="R217">
        <v>0.32225163159824499</v>
      </c>
      <c r="S217">
        <v>0.35061492962379298</v>
      </c>
      <c r="T217">
        <v>0.41997392380090898</v>
      </c>
      <c r="U217">
        <v>0.140815045944571</v>
      </c>
      <c r="V217">
        <v>0.17235766700070601</v>
      </c>
      <c r="W217">
        <v>3.1542621056134597E-2</v>
      </c>
      <c r="X217">
        <v>293849051.53490603</v>
      </c>
      <c r="Y217">
        <v>-2.3918686804054099E-4</v>
      </c>
      <c r="Z217">
        <v>1.2717136797292E-2</v>
      </c>
      <c r="AA217">
        <v>0.19350337760119801</v>
      </c>
      <c r="AB217">
        <v>204.892637154601</v>
      </c>
    </row>
    <row r="218" spans="1:28" x14ac:dyDescent="0.35">
      <c r="A218" t="s">
        <v>1050</v>
      </c>
      <c r="B218" s="1">
        <v>33766633500</v>
      </c>
      <c r="C218" t="s">
        <v>82</v>
      </c>
      <c r="D218" t="s">
        <v>52</v>
      </c>
      <c r="E218">
        <v>82.07</v>
      </c>
      <c r="F218">
        <v>0.3240184220042</v>
      </c>
      <c r="G218">
        <v>0.108229929934666</v>
      </c>
      <c r="H218">
        <v>0.20002368392686201</v>
      </c>
      <c r="I218">
        <v>0.14060097303451299</v>
      </c>
      <c r="J218">
        <v>7.0969212152532699E-2</v>
      </c>
      <c r="K218">
        <v>0</v>
      </c>
      <c r="L218">
        <v>65.359021770586295</v>
      </c>
      <c r="M218">
        <v>542.29447567547402</v>
      </c>
      <c r="N218">
        <v>0.49675164344531397</v>
      </c>
      <c r="O218">
        <v>1.50240808527852</v>
      </c>
      <c r="P218">
        <v>0.99912950641544196</v>
      </c>
      <c r="Q218">
        <v>-9.2367605988296492E-3</v>
      </c>
      <c r="R218">
        <v>7.5473248642421997E-2</v>
      </c>
      <c r="S218">
        <v>0.11634530736458799</v>
      </c>
      <c r="T218">
        <v>0.197324457988789</v>
      </c>
      <c r="U218">
        <v>0.112848543971914</v>
      </c>
      <c r="V218">
        <v>9.4324766435395599E-2</v>
      </c>
      <c r="W218">
        <v>-1.8523777536518501E-2</v>
      </c>
      <c r="X218">
        <v>-433700905.28006202</v>
      </c>
      <c r="Y218">
        <v>6.6276498495244198E-3</v>
      </c>
      <c r="Z218">
        <v>3.4028191275092601E-2</v>
      </c>
      <c r="AA218">
        <v>0.49892644153687699</v>
      </c>
      <c r="AB218">
        <v>54.955324528312602</v>
      </c>
    </row>
    <row r="219" spans="1:28" x14ac:dyDescent="0.35">
      <c r="A219" t="s">
        <v>360</v>
      </c>
      <c r="B219" s="1">
        <v>33208324100</v>
      </c>
      <c r="C219" t="s">
        <v>210</v>
      </c>
      <c r="D219" t="s">
        <v>30</v>
      </c>
      <c r="E219">
        <v>96.02</v>
      </c>
      <c r="F219">
        <v>0.53754000000000002</v>
      </c>
      <c r="G219">
        <v>0.28528476100320199</v>
      </c>
      <c r="H219">
        <v>0.35429665626565399</v>
      </c>
      <c r="I219">
        <v>0.22636870107956999</v>
      </c>
      <c r="J219">
        <v>0.11802102416275601</v>
      </c>
      <c r="K219">
        <v>25.207619844654999</v>
      </c>
      <c r="L219">
        <v>0</v>
      </c>
      <c r="M219">
        <v>804.73647243023299</v>
      </c>
      <c r="N219">
        <v>0.44789569769773402</v>
      </c>
      <c r="O219">
        <v>2.5780616423029001</v>
      </c>
      <c r="P219">
        <v>2.5780616423029001</v>
      </c>
      <c r="Q219">
        <v>0.24101549826992899</v>
      </c>
      <c r="R219">
        <v>0.41523942398366098</v>
      </c>
      <c r="S219">
        <v>7.6337349261832693E-2</v>
      </c>
      <c r="T219">
        <v>0.18703085001073</v>
      </c>
      <c r="U219">
        <v>4.7606858881950202E-2</v>
      </c>
      <c r="V219">
        <v>0.157001017855425</v>
      </c>
      <c r="W219">
        <v>0.109394158973475</v>
      </c>
      <c r="X219">
        <v>2167237138.6448002</v>
      </c>
      <c r="Y219">
        <v>0.30802793415213697</v>
      </c>
      <c r="Z219">
        <v>0</v>
      </c>
      <c r="AA219">
        <v>0</v>
      </c>
      <c r="AB219">
        <v>103522.21807636799</v>
      </c>
    </row>
    <row r="220" spans="1:28" x14ac:dyDescent="0.35">
      <c r="A220" t="s">
        <v>3528</v>
      </c>
      <c r="B220" s="1">
        <v>33072140300</v>
      </c>
      <c r="C220" t="s">
        <v>145</v>
      </c>
      <c r="D220" t="s">
        <v>73</v>
      </c>
      <c r="E220">
        <v>45.07</v>
      </c>
      <c r="F220">
        <v>0.2122560357336</v>
      </c>
      <c r="G220">
        <v>7.6027421264535794E-2</v>
      </c>
      <c r="H220">
        <v>9.5299852334821397E-2</v>
      </c>
      <c r="I220">
        <v>0.138489580225721</v>
      </c>
      <c r="J220">
        <v>5.0076358914435702E-2</v>
      </c>
      <c r="K220">
        <v>62.741805518409699</v>
      </c>
      <c r="L220">
        <v>77.297465973236399</v>
      </c>
      <c r="M220">
        <v>605.49899209126897</v>
      </c>
      <c r="N220">
        <v>0.58141590483139605</v>
      </c>
      <c r="O220">
        <v>2.0083955551160799</v>
      </c>
      <c r="P220">
        <v>1.3634546635861799</v>
      </c>
      <c r="Q220">
        <v>0.103676326988707</v>
      </c>
      <c r="R220">
        <v>0.27164362076447002</v>
      </c>
      <c r="S220">
        <v>0.60249211007022396</v>
      </c>
      <c r="T220">
        <v>-1.0937515990298801</v>
      </c>
      <c r="U220">
        <v>8.3534819740755606E-2</v>
      </c>
      <c r="V220">
        <v>8.0243195965031794E-2</v>
      </c>
      <c r="W220">
        <v>-3.29162377572377E-3</v>
      </c>
      <c r="X220">
        <v>-2740730354.4032402</v>
      </c>
      <c r="Y220">
        <v>0.55855424902008699</v>
      </c>
      <c r="Z220">
        <v>5.4711319163543597E-2</v>
      </c>
      <c r="AA220">
        <v>0.92633818296725701</v>
      </c>
      <c r="AB220">
        <v>46.882374914225601</v>
      </c>
    </row>
    <row r="221" spans="1:28" x14ac:dyDescent="0.35">
      <c r="A221" t="s">
        <v>2242</v>
      </c>
      <c r="B221" s="1">
        <v>32933701600</v>
      </c>
      <c r="C221" t="s">
        <v>175</v>
      </c>
      <c r="D221" t="s">
        <v>92</v>
      </c>
      <c r="E221">
        <v>14.56</v>
      </c>
      <c r="F221">
        <v>0.71395541090320003</v>
      </c>
      <c r="G221">
        <v>7.2938548728504402E-2</v>
      </c>
      <c r="H221">
        <v>-9.0012155912073497E-2</v>
      </c>
      <c r="I221">
        <v>2.9177562317546299E-2</v>
      </c>
      <c r="J221">
        <v>1.2814608994703601E-2</v>
      </c>
      <c r="K221">
        <v>38.028816002903604</v>
      </c>
      <c r="L221">
        <v>37.349932950332999</v>
      </c>
      <c r="M221">
        <v>2085.6011443524199</v>
      </c>
      <c r="N221">
        <v>0.569233819365216</v>
      </c>
      <c r="O221">
        <v>0.614222378598133</v>
      </c>
      <c r="P221">
        <v>0.54368740022754902</v>
      </c>
      <c r="Q221">
        <v>-3.80518731752943E-2</v>
      </c>
      <c r="R221">
        <v>1.69138516328925</v>
      </c>
      <c r="S221">
        <v>7.1396190185091205E-2</v>
      </c>
      <c r="T221">
        <v>0.28465133242642898</v>
      </c>
      <c r="U221">
        <v>4.0823921831344798E-2</v>
      </c>
      <c r="V221">
        <v>1.4019822735364101E-2</v>
      </c>
      <c r="W221">
        <v>-2.68040990959807E-2</v>
      </c>
      <c r="X221">
        <v>-1969372084.08026</v>
      </c>
      <c r="Y221">
        <v>-1.7846255001807601E-3</v>
      </c>
      <c r="Z221">
        <v>5.05470004172444E-2</v>
      </c>
      <c r="AA221">
        <v>5.2776463135160903</v>
      </c>
      <c r="AB221">
        <v>73.090762028281404</v>
      </c>
    </row>
    <row r="222" spans="1:28" x14ac:dyDescent="0.35">
      <c r="A222" t="s">
        <v>233</v>
      </c>
      <c r="B222" s="1">
        <v>32811370500</v>
      </c>
      <c r="C222" t="s">
        <v>32</v>
      </c>
      <c r="D222" t="s">
        <v>30</v>
      </c>
      <c r="E222">
        <v>113.27</v>
      </c>
      <c r="F222">
        <v>0.718511047613</v>
      </c>
      <c r="G222">
        <v>0.21294696872961</v>
      </c>
      <c r="H222">
        <v>0.489204308690394</v>
      </c>
      <c r="I222">
        <v>0.25698359206131899</v>
      </c>
      <c r="J222">
        <v>0.13337598257625599</v>
      </c>
      <c r="K222">
        <v>27.6758680526276</v>
      </c>
      <c r="L222">
        <v>5.1379054463317004</v>
      </c>
      <c r="M222">
        <v>547.76564412304197</v>
      </c>
      <c r="N222">
        <v>0.47357604140563297</v>
      </c>
      <c r="O222">
        <v>2.10703137240032</v>
      </c>
      <c r="P222">
        <v>2.1016808027285601</v>
      </c>
      <c r="Q222">
        <v>7.2567065254762905E-2</v>
      </c>
      <c r="R222">
        <v>21.7176462178743</v>
      </c>
      <c r="S222">
        <v>5.5807376722750801</v>
      </c>
      <c r="T222">
        <v>0.18267111744675599</v>
      </c>
      <c r="U222">
        <v>9.0743173372271405E-2</v>
      </c>
      <c r="V222">
        <v>0.206816298542538</v>
      </c>
      <c r="W222">
        <v>0.11607312517026599</v>
      </c>
      <c r="X222">
        <v>555525463.98861301</v>
      </c>
      <c r="Y222">
        <v>0.17191164374738499</v>
      </c>
      <c r="Z222">
        <v>0</v>
      </c>
      <c r="AA222">
        <v>0</v>
      </c>
      <c r="AB222">
        <v>89.290631451353704</v>
      </c>
    </row>
    <row r="223" spans="1:28" x14ac:dyDescent="0.35">
      <c r="A223" t="s">
        <v>2249</v>
      </c>
      <c r="B223" s="1">
        <v>32646303700</v>
      </c>
      <c r="C223" t="s">
        <v>57</v>
      </c>
      <c r="D223" t="s">
        <v>35</v>
      </c>
      <c r="E223">
        <v>62.18</v>
      </c>
      <c r="F223">
        <v>0.93318887059019995</v>
      </c>
      <c r="G223">
        <v>9.7560747502992207E-2</v>
      </c>
      <c r="H223">
        <v>0.19201536394979701</v>
      </c>
      <c r="I223">
        <v>9.9635795070722802E-2</v>
      </c>
      <c r="J223">
        <v>2.6847777278707401E-2</v>
      </c>
      <c r="K223">
        <v>25.2513206208383</v>
      </c>
      <c r="L223">
        <v>10.9670472236637</v>
      </c>
      <c r="M223">
        <v>1255.9046749622701</v>
      </c>
      <c r="N223">
        <v>0.73048101382091202</v>
      </c>
      <c r="O223">
        <v>0.76822903136008602</v>
      </c>
      <c r="P223">
        <v>0.61721779629185902</v>
      </c>
      <c r="Q223">
        <v>1.19851370256976E-2</v>
      </c>
      <c r="R223">
        <v>6.04880319347781E-2</v>
      </c>
      <c r="S223">
        <v>1.48908620694111E-2</v>
      </c>
      <c r="T223">
        <v>0.49140742044867503</v>
      </c>
      <c r="U223">
        <v>2.2965506592419999E-2</v>
      </c>
      <c r="V223">
        <v>4.3965220117130999E-2</v>
      </c>
      <c r="W223">
        <v>2.0999713524711E-2</v>
      </c>
      <c r="X223">
        <v>527583654.12197202</v>
      </c>
      <c r="Y223">
        <v>5.03184034656083E-2</v>
      </c>
      <c r="Z223">
        <v>3.09987612905866E-2</v>
      </c>
      <c r="AA223">
        <v>0.59571344955858097</v>
      </c>
      <c r="AB223">
        <v>450.55035698275998</v>
      </c>
    </row>
    <row r="224" spans="1:28" x14ac:dyDescent="0.35">
      <c r="A224" t="s">
        <v>1202</v>
      </c>
      <c r="B224" s="1">
        <v>32633577500</v>
      </c>
      <c r="C224" t="s">
        <v>390</v>
      </c>
      <c r="D224" t="s">
        <v>92</v>
      </c>
      <c r="E224">
        <v>18.100000000000001</v>
      </c>
      <c r="F224">
        <v>0.24697999999999901</v>
      </c>
      <c r="G224">
        <v>-8.6315115784625102E-3</v>
      </c>
      <c r="H224">
        <v>0.18114302696378201</v>
      </c>
      <c r="I224">
        <v>-1.50579089444269E-3</v>
      </c>
      <c r="J224">
        <v>-1.7844116976004499E-3</v>
      </c>
      <c r="K224">
        <v>105.039614128702</v>
      </c>
      <c r="L224">
        <v>45.3794673308768</v>
      </c>
      <c r="M224">
        <v>645.95343736827294</v>
      </c>
      <c r="N224">
        <v>0.56721967407293505</v>
      </c>
      <c r="O224">
        <v>1.41589235545838</v>
      </c>
      <c r="P224">
        <v>1.19895048654831</v>
      </c>
      <c r="Q224">
        <v>-4.9163292580557599E-2</v>
      </c>
      <c r="R224">
        <v>-3.1906449555155398</v>
      </c>
      <c r="S224">
        <v>8.8916763038538293E-2</v>
      </c>
      <c r="T224">
        <v>-0.81205774449771495</v>
      </c>
      <c r="U224">
        <v>6.9433989470396806E-2</v>
      </c>
      <c r="V224">
        <v>-1.93834898363132E-3</v>
      </c>
      <c r="W224">
        <v>-7.13723384540281E-2</v>
      </c>
      <c r="X224">
        <v>-7187223659.1974201</v>
      </c>
      <c r="Y224">
        <v>-5.6411290191143298E-2</v>
      </c>
      <c r="Z224">
        <v>2.62176253027817E-2</v>
      </c>
      <c r="AA224">
        <v>0.77685163173860095</v>
      </c>
      <c r="AB224">
        <v>-4.2911318448396898</v>
      </c>
    </row>
    <row r="225" spans="1:28" x14ac:dyDescent="0.35">
      <c r="A225" t="s">
        <v>1463</v>
      </c>
      <c r="B225" s="1">
        <v>32577663000</v>
      </c>
      <c r="C225" t="s">
        <v>583</v>
      </c>
      <c r="D225" t="s">
        <v>55</v>
      </c>
      <c r="E225">
        <v>2.09</v>
      </c>
      <c r="F225">
        <v>0.63873999999999997</v>
      </c>
      <c r="G225">
        <v>0.24608917752586501</v>
      </c>
      <c r="H225">
        <v>0.26615665357331297</v>
      </c>
      <c r="I225">
        <v>0.235551992978451</v>
      </c>
      <c r="J225">
        <v>0.131241837991254</v>
      </c>
      <c r="K225">
        <v>34.0346120458344</v>
      </c>
      <c r="L225">
        <v>95.021295630115404</v>
      </c>
      <c r="M225">
        <v>680.77026134138703</v>
      </c>
      <c r="N225">
        <v>0.42331628383631598</v>
      </c>
      <c r="O225">
        <v>0.92021912208036505</v>
      </c>
      <c r="P225">
        <v>0.75633440793048101</v>
      </c>
      <c r="Q225">
        <v>-1.9731953436046602E-2</v>
      </c>
      <c r="R225">
        <v>-2.0771469143257899E-2</v>
      </c>
      <c r="S225">
        <v>-7.2981583711805104E-2</v>
      </c>
      <c r="T225">
        <v>-5.2951857632643803E-2</v>
      </c>
      <c r="U225">
        <v>8.7357904628906205E-2</v>
      </c>
      <c r="V225">
        <v>0.21921974910602701</v>
      </c>
      <c r="W225">
        <v>0.13186184447712099</v>
      </c>
      <c r="X225">
        <v>2003305686.5688901</v>
      </c>
      <c r="Y225">
        <v>-3.56556032875383E-2</v>
      </c>
      <c r="Z225">
        <v>0.12682630287678001</v>
      </c>
      <c r="AA225">
        <v>0.95002973537437696</v>
      </c>
      <c r="AB225">
        <v>16.105301946959798</v>
      </c>
    </row>
    <row r="226" spans="1:28" x14ac:dyDescent="0.35">
      <c r="A226" t="s">
        <v>50</v>
      </c>
      <c r="B226" s="1">
        <v>32566458400</v>
      </c>
      <c r="C226" t="s">
        <v>51</v>
      </c>
      <c r="D226" t="s">
        <v>52</v>
      </c>
      <c r="E226">
        <v>116.96</v>
      </c>
      <c r="F226">
        <v>0.38376238678019903</v>
      </c>
      <c r="G226">
        <v>9.3348792235812106E-2</v>
      </c>
      <c r="H226">
        <v>0.12162254519064</v>
      </c>
      <c r="I226">
        <v>0.22334905407316299</v>
      </c>
      <c r="J226">
        <v>7.6342853296189603E-2</v>
      </c>
      <c r="K226">
        <v>75.611798676853894</v>
      </c>
      <c r="L226">
        <v>13.782532475338099</v>
      </c>
      <c r="M226">
        <v>427.40983343363098</v>
      </c>
      <c r="N226">
        <v>0.65897686816452306</v>
      </c>
      <c r="O226">
        <v>1.60087306696415</v>
      </c>
      <c r="P226">
        <v>1.51121245172015</v>
      </c>
      <c r="Q226">
        <v>2.7456342630123799E-2</v>
      </c>
      <c r="R226">
        <v>9.3444540360875503E-2</v>
      </c>
      <c r="S226">
        <v>9.9383311857148895E-2</v>
      </c>
      <c r="T226">
        <v>5.6243678885030998E-2</v>
      </c>
      <c r="U226">
        <v>8.2714411972362595E-2</v>
      </c>
      <c r="V226">
        <v>0.14447472587983001</v>
      </c>
      <c r="W226">
        <v>6.1760313907468299E-2</v>
      </c>
      <c r="X226">
        <v>983187499.39020395</v>
      </c>
      <c r="Y226">
        <v>1.2315209132203801E-2</v>
      </c>
      <c r="Z226">
        <v>1.97587669743691E-2</v>
      </c>
      <c r="AA226">
        <v>0.37620691693952002</v>
      </c>
      <c r="AB226">
        <v>149.42333546178199</v>
      </c>
    </row>
    <row r="227" spans="1:28" x14ac:dyDescent="0.35">
      <c r="A227" t="s">
        <v>3788</v>
      </c>
      <c r="B227" s="1">
        <v>32196075500</v>
      </c>
      <c r="C227" t="s">
        <v>68</v>
      </c>
      <c r="D227" t="s">
        <v>69</v>
      </c>
      <c r="E227">
        <v>184.36</v>
      </c>
      <c r="F227">
        <v>0.73595384851860002</v>
      </c>
      <c r="G227">
        <v>0.56021876277214</v>
      </c>
      <c r="H227">
        <v>3.5281230494262898E-2</v>
      </c>
      <c r="I227">
        <v>0.15341096029628101</v>
      </c>
      <c r="J227">
        <v>0.13701238605111399</v>
      </c>
      <c r="K227">
        <v>0</v>
      </c>
      <c r="L227">
        <v>0</v>
      </c>
      <c r="M227">
        <v>1447.3905199420899</v>
      </c>
      <c r="N227">
        <v>0.100005627666289</v>
      </c>
      <c r="O227">
        <v>0.23164210507623201</v>
      </c>
      <c r="P227">
        <v>0.23164210507623201</v>
      </c>
      <c r="Q227">
        <v>6.8413618340299895E-2</v>
      </c>
      <c r="R227">
        <v>0.10405768042256799</v>
      </c>
      <c r="S227">
        <v>0.123300979649589</v>
      </c>
      <c r="T227">
        <v>7.6696687726320295E-2</v>
      </c>
      <c r="U227">
        <v>1.38436313444183E-2</v>
      </c>
      <c r="V227">
        <v>0.14349158233079701</v>
      </c>
      <c r="W227">
        <v>0.12964795098637799</v>
      </c>
      <c r="X227">
        <v>1276454371.79654</v>
      </c>
      <c r="Y227">
        <v>8.3815076451626107E-3</v>
      </c>
      <c r="Z227">
        <v>1.9554664590508099E-4</v>
      </c>
      <c r="AA227">
        <v>5.1376528659644897E-3</v>
      </c>
      <c r="AB227">
        <v>-1302.7989456364301</v>
      </c>
    </row>
    <row r="228" spans="1:28" x14ac:dyDescent="0.35">
      <c r="A228" t="s">
        <v>2039</v>
      </c>
      <c r="B228" s="1">
        <v>32174759900</v>
      </c>
      <c r="C228" t="s">
        <v>44</v>
      </c>
      <c r="D228" t="s">
        <v>44</v>
      </c>
      <c r="E228">
        <v>286.76</v>
      </c>
      <c r="F228">
        <v>0.74334441653659999</v>
      </c>
      <c r="G228">
        <v>1.9573228057199198E-2</v>
      </c>
      <c r="H228">
        <v>0.27731606064408199</v>
      </c>
      <c r="I228">
        <v>-5.8518295237056997E-3</v>
      </c>
      <c r="J228">
        <v>4.4857258985119197E-3</v>
      </c>
      <c r="K228">
        <v>19.714180225379</v>
      </c>
      <c r="L228">
        <v>0</v>
      </c>
      <c r="M228">
        <v>1532.83883209284</v>
      </c>
      <c r="N228">
        <v>1.3401004961859599</v>
      </c>
      <c r="O228">
        <v>0.60125015229065903</v>
      </c>
      <c r="P228">
        <v>0.60125015229065903</v>
      </c>
      <c r="Q228">
        <v>5.74718431120705E-2</v>
      </c>
      <c r="R228">
        <v>1.3422494285929201</v>
      </c>
      <c r="S228">
        <v>0.122191313079025</v>
      </c>
      <c r="T228">
        <v>0.122042744679132</v>
      </c>
      <c r="U228">
        <v>4.1921946243904801E-2</v>
      </c>
      <c r="V228">
        <v>6.0543388644400502E-3</v>
      </c>
      <c r="W228">
        <v>-3.5867607379464699E-2</v>
      </c>
      <c r="X228">
        <v>-241442254.25067201</v>
      </c>
      <c r="Y228">
        <v>0.48782959466055598</v>
      </c>
      <c r="Z228">
        <v>6.3684627912169E-4</v>
      </c>
      <c r="AA228">
        <v>0.11345864712805501</v>
      </c>
      <c r="AB228">
        <v>152.58074126298999</v>
      </c>
    </row>
    <row r="229" spans="1:28" x14ac:dyDescent="0.35">
      <c r="A229" t="s">
        <v>2873</v>
      </c>
      <c r="B229" s="1">
        <v>32138180600</v>
      </c>
      <c r="C229" t="s">
        <v>82</v>
      </c>
      <c r="D229" t="s">
        <v>52</v>
      </c>
      <c r="E229">
        <v>53.79</v>
      </c>
      <c r="F229">
        <v>0.42206768164620001</v>
      </c>
      <c r="G229">
        <v>0.117121691010846</v>
      </c>
      <c r="H229">
        <v>0.262387876666409</v>
      </c>
      <c r="I229">
        <v>0.250367672797356</v>
      </c>
      <c r="J229">
        <v>9.9185513312159093E-2</v>
      </c>
      <c r="K229">
        <v>72.756973823584005</v>
      </c>
      <c r="L229">
        <v>61.855732844989497</v>
      </c>
      <c r="M229">
        <v>438.67897034495297</v>
      </c>
      <c r="N229">
        <v>0.60011428819686297</v>
      </c>
      <c r="O229">
        <v>1.2872391903246101</v>
      </c>
      <c r="P229">
        <v>1.0207317217160099</v>
      </c>
      <c r="Q229">
        <v>-3.8595700306269402E-2</v>
      </c>
      <c r="R229">
        <v>5.8398767047149101E-2</v>
      </c>
      <c r="S229">
        <v>4.3614936110844601E-3</v>
      </c>
      <c r="T229">
        <v>3.6968186871738903E-2</v>
      </c>
      <c r="U229">
        <v>0.117151575254719</v>
      </c>
      <c r="V229">
        <v>0.147221639763814</v>
      </c>
      <c r="W229">
        <v>3.0070064509095201E-2</v>
      </c>
      <c r="X229">
        <v>432456216.99924397</v>
      </c>
      <c r="Y229">
        <v>-3.32931467909321E-2</v>
      </c>
      <c r="Z229">
        <v>3.2579497075101903E-2</v>
      </c>
      <c r="AA229">
        <v>0.62341800625615096</v>
      </c>
      <c r="AB229">
        <v>30.4018846407856</v>
      </c>
    </row>
    <row r="230" spans="1:28" x14ac:dyDescent="0.35">
      <c r="A230" t="s">
        <v>3251</v>
      </c>
      <c r="B230" s="1">
        <v>31875948500</v>
      </c>
      <c r="C230" t="s">
        <v>63</v>
      </c>
      <c r="D230" t="s">
        <v>38</v>
      </c>
      <c r="E230">
        <v>36</v>
      </c>
      <c r="F230">
        <v>1</v>
      </c>
      <c r="G230">
        <v>1.1969565870544101</v>
      </c>
      <c r="H230">
        <v>1.89525993102417</v>
      </c>
      <c r="I230">
        <v>9.7119338377205794E-2</v>
      </c>
      <c r="J230">
        <v>1.0610996862724599E-2</v>
      </c>
      <c r="K230">
        <v>68.017280034315903</v>
      </c>
      <c r="L230">
        <v>0</v>
      </c>
      <c r="M230">
        <v>40560.649951358697</v>
      </c>
      <c r="N230">
        <v>0.891066794738271</v>
      </c>
      <c r="O230">
        <v>18.6555687516266</v>
      </c>
      <c r="P230">
        <v>18.6555687516266</v>
      </c>
      <c r="Q230">
        <v>2.32671400967773E-2</v>
      </c>
      <c r="R230">
        <v>0.11811000060922699</v>
      </c>
      <c r="S230">
        <v>0.11811000060922699</v>
      </c>
      <c r="T230">
        <v>-0.13622050542660799</v>
      </c>
      <c r="U230">
        <v>8.9272103824312596E-2</v>
      </c>
      <c r="V230">
        <v>5.7194482219862397E-2</v>
      </c>
      <c r="W230">
        <v>-3.2077621604450102E-2</v>
      </c>
      <c r="X230">
        <v>-2222922032.9655299</v>
      </c>
      <c r="Y230">
        <v>2.10137721632799E-2</v>
      </c>
      <c r="Z230">
        <v>1.9382963846079002E-2</v>
      </c>
      <c r="AA230">
        <v>0.235817762739571</v>
      </c>
      <c r="AB230">
        <v>55.321146018747399</v>
      </c>
    </row>
    <row r="231" spans="1:28" x14ac:dyDescent="0.35">
      <c r="A231" t="s">
        <v>580</v>
      </c>
      <c r="B231" s="1">
        <v>31615227900</v>
      </c>
      <c r="C231" t="s">
        <v>109</v>
      </c>
      <c r="D231" t="s">
        <v>47</v>
      </c>
      <c r="E231">
        <v>88.96</v>
      </c>
      <c r="F231">
        <v>-210.67784027382399</v>
      </c>
      <c r="G231">
        <v>31.317465939258401</v>
      </c>
      <c r="H231">
        <v>43.940749853695003</v>
      </c>
      <c r="I231">
        <v>0.44823091530258602</v>
      </c>
      <c r="J231">
        <v>0.21946411587020301</v>
      </c>
      <c r="K231">
        <v>0</v>
      </c>
      <c r="L231">
        <v>57.8908157744333</v>
      </c>
      <c r="M231">
        <v>41442.119164377</v>
      </c>
      <c r="N231">
        <v>0.507642687498983</v>
      </c>
      <c r="O231">
        <v>1.53708082175261</v>
      </c>
      <c r="P231">
        <v>0.70705843145291303</v>
      </c>
      <c r="Q231">
        <v>315.31929233326798</v>
      </c>
      <c r="R231">
        <v>0.12584918314519999</v>
      </c>
      <c r="S231">
        <v>7.9218323581815894E-2</v>
      </c>
      <c r="T231">
        <v>0.182771678059482</v>
      </c>
      <c r="U231">
        <v>8.2318136900564595E-2</v>
      </c>
      <c r="V231">
        <v>0.38750394431125101</v>
      </c>
      <c r="W231">
        <v>0.30518580741068702</v>
      </c>
      <c r="X231">
        <v>1064890953.76169</v>
      </c>
      <c r="Y231">
        <v>8.1233034570899795E-2</v>
      </c>
      <c r="Z231">
        <v>8.7766398905912094E-3</v>
      </c>
      <c r="AA231">
        <v>0.19943032059535201</v>
      </c>
      <c r="AB231" s="1">
        <v>5.5606598888314E+16</v>
      </c>
    </row>
    <row r="232" spans="1:28" x14ac:dyDescent="0.35">
      <c r="A232" t="s">
        <v>2297</v>
      </c>
      <c r="B232" s="1">
        <v>31586517000</v>
      </c>
      <c r="C232" t="s">
        <v>44</v>
      </c>
      <c r="D232" t="s">
        <v>44</v>
      </c>
      <c r="E232">
        <v>11.84</v>
      </c>
      <c r="F232">
        <v>1</v>
      </c>
      <c r="G232">
        <v>5.01578949170522E-2</v>
      </c>
      <c r="H232">
        <v>0.88943847361391104</v>
      </c>
      <c r="I232">
        <v>6.6070644431733896E-2</v>
      </c>
      <c r="J232">
        <v>2.1702101574381301E-2</v>
      </c>
      <c r="K232">
        <v>44.849223968684299</v>
      </c>
      <c r="L232">
        <v>0</v>
      </c>
      <c r="M232">
        <v>826.56434968159601</v>
      </c>
      <c r="N232">
        <v>0.645427848073301</v>
      </c>
      <c r="O232">
        <v>0.733291365244222</v>
      </c>
      <c r="P232">
        <v>0.70077012507218095</v>
      </c>
      <c r="Q232">
        <v>-2.85541515748261E-2</v>
      </c>
      <c r="R232">
        <v>0.15932559028099599</v>
      </c>
      <c r="S232">
        <v>-2.9185999725899699E-2</v>
      </c>
      <c r="T232">
        <v>0.95336157481204498</v>
      </c>
      <c r="U232">
        <v>3.3939580942720503E-2</v>
      </c>
      <c r="V232">
        <v>2.7807288743917399E-2</v>
      </c>
      <c r="W232">
        <v>-6.1322921988030202E-3</v>
      </c>
      <c r="X232">
        <v>-527866454.451563</v>
      </c>
      <c r="Y232">
        <v>1.2986252962819E-2</v>
      </c>
      <c r="Z232">
        <v>3.9442679078703302E-2</v>
      </c>
      <c r="AA232">
        <v>1.0104499592605001</v>
      </c>
      <c r="AB232">
        <v>91.281794051886607</v>
      </c>
    </row>
    <row r="233" spans="1:28" x14ac:dyDescent="0.35">
      <c r="A233" t="s">
        <v>3331</v>
      </c>
      <c r="B233" s="1">
        <v>31558234100</v>
      </c>
      <c r="C233" t="s">
        <v>155</v>
      </c>
      <c r="D233" t="s">
        <v>38</v>
      </c>
      <c r="E233">
        <v>99.74</v>
      </c>
      <c r="F233">
        <v>1</v>
      </c>
      <c r="G233">
        <v>6.64973512812638E-2</v>
      </c>
      <c r="H233">
        <v>5.2743940725856996E-4</v>
      </c>
      <c r="I233">
        <v>0.114902260860301</v>
      </c>
      <c r="J233">
        <v>2.2542867686605302E-2</v>
      </c>
      <c r="K233">
        <v>55.216959575229801</v>
      </c>
      <c r="L233">
        <v>0</v>
      </c>
      <c r="M233">
        <v>1060.2579152271701</v>
      </c>
      <c r="N233">
        <v>0.804655529274516</v>
      </c>
      <c r="O233">
        <v>1.7125810103166501</v>
      </c>
      <c r="P233">
        <v>1.7125810103166501</v>
      </c>
      <c r="Q233">
        <v>2.9130644679391599E-2</v>
      </c>
      <c r="R233">
        <v>5.6299630542202897E-2</v>
      </c>
      <c r="S233">
        <v>5.6299630542202897E-2</v>
      </c>
      <c r="T233">
        <v>5.5230712476484797E-2</v>
      </c>
      <c r="U233">
        <v>7.6056788717137197E-2</v>
      </c>
      <c r="V233">
        <v>9.0230373757863594E-2</v>
      </c>
      <c r="W233">
        <v>1.41735850407263E-2</v>
      </c>
      <c r="X233">
        <v>394709935.02782601</v>
      </c>
      <c r="Y233">
        <v>9.5027597404910796E-4</v>
      </c>
      <c r="Z233">
        <v>1.7560939735854701E-2</v>
      </c>
      <c r="AA233">
        <v>0.21720906058082201</v>
      </c>
      <c r="AB233">
        <v>242.88677819158701</v>
      </c>
    </row>
    <row r="234" spans="1:28" x14ac:dyDescent="0.35">
      <c r="A234" t="s">
        <v>3198</v>
      </c>
      <c r="B234" s="1">
        <v>31537627100</v>
      </c>
      <c r="C234" t="s">
        <v>59</v>
      </c>
      <c r="D234" t="s">
        <v>41</v>
      </c>
      <c r="E234">
        <v>341.52</v>
      </c>
      <c r="F234">
        <v>0.66242714814720005</v>
      </c>
      <c r="G234">
        <v>-7.6457470752335097E-2</v>
      </c>
      <c r="H234">
        <v>0.741794111697333</v>
      </c>
      <c r="I234">
        <v>-0.137662214206069</v>
      </c>
      <c r="J234">
        <v>-8.7953651742651906E-2</v>
      </c>
      <c r="K234">
        <v>55.368272796365297</v>
      </c>
      <c r="L234">
        <v>69.095464998846893</v>
      </c>
      <c r="M234">
        <v>351.40324661132001</v>
      </c>
      <c r="N234">
        <v>0.471860653394584</v>
      </c>
      <c r="O234">
        <v>4.9324679852859497</v>
      </c>
      <c r="P234">
        <v>4.5433838903532404</v>
      </c>
      <c r="Q234">
        <v>0.41937439156135198</v>
      </c>
      <c r="R234">
        <v>0.242399441734516</v>
      </c>
      <c r="S234">
        <v>0.61194252217465295</v>
      </c>
      <c r="T234">
        <v>10.7417331038799</v>
      </c>
      <c r="U234">
        <v>7.8756294251358605E-2</v>
      </c>
      <c r="V234">
        <v>-0.105527115927291</v>
      </c>
      <c r="W234">
        <v>-0.18428341017864999</v>
      </c>
      <c r="X234">
        <v>-100601972.24028599</v>
      </c>
      <c r="Y234">
        <v>0.45014276947095799</v>
      </c>
      <c r="Z234">
        <v>0</v>
      </c>
      <c r="AA234">
        <v>0</v>
      </c>
      <c r="AB234">
        <v>-1.92744553556856</v>
      </c>
    </row>
    <row r="235" spans="1:28" x14ac:dyDescent="0.35">
      <c r="A235" t="s">
        <v>2541</v>
      </c>
      <c r="B235" s="1">
        <v>31527831600</v>
      </c>
      <c r="C235" t="s">
        <v>331</v>
      </c>
      <c r="D235" t="s">
        <v>38</v>
      </c>
      <c r="E235">
        <v>34.68</v>
      </c>
      <c r="F235">
        <v>0.40553176709279998</v>
      </c>
      <c r="G235">
        <v>6.2865398475058107E-2</v>
      </c>
      <c r="H235">
        <v>0.22613902426305699</v>
      </c>
      <c r="I235">
        <v>6.8613866191050504E-2</v>
      </c>
      <c r="J235">
        <v>5.3903515709304104E-3</v>
      </c>
      <c r="K235">
        <v>25.408908391707801</v>
      </c>
      <c r="L235">
        <v>0</v>
      </c>
      <c r="M235">
        <v>4432.7929119294604</v>
      </c>
      <c r="N235">
        <v>0.92192893047383495</v>
      </c>
      <c r="O235">
        <v>84.704210748888002</v>
      </c>
      <c r="P235">
        <v>84.704210748888002</v>
      </c>
      <c r="Q235">
        <v>1.7146978533351101E-3</v>
      </c>
      <c r="R235">
        <v>0.831117709927777</v>
      </c>
      <c r="S235">
        <v>-3.6709103489659101</v>
      </c>
      <c r="T235">
        <v>-5.7714410506088797E-2</v>
      </c>
      <c r="U235">
        <v>8.5867709407527706E-2</v>
      </c>
      <c r="V235">
        <v>5.4788308214424403E-2</v>
      </c>
      <c r="W235">
        <v>-3.10794011931033E-2</v>
      </c>
      <c r="X235">
        <v>-2456063373.1447701</v>
      </c>
      <c r="Y235">
        <v>-2.5040021055319599E-2</v>
      </c>
      <c r="Z235">
        <v>3.1638636623142702E-2</v>
      </c>
      <c r="AA235">
        <v>0.694923705054866</v>
      </c>
      <c r="AB235">
        <v>369.44401744907299</v>
      </c>
    </row>
    <row r="236" spans="1:28" x14ac:dyDescent="0.35">
      <c r="A236" t="s">
        <v>4029</v>
      </c>
      <c r="B236" s="1">
        <v>31344019500</v>
      </c>
      <c r="C236" t="s">
        <v>37</v>
      </c>
      <c r="D236" t="s">
        <v>38</v>
      </c>
      <c r="E236">
        <v>9.36</v>
      </c>
      <c r="F236">
        <v>1</v>
      </c>
      <c r="G236">
        <v>8.4643854174126704E-2</v>
      </c>
      <c r="H236">
        <v>0.58837682808855496</v>
      </c>
      <c r="I236">
        <v>9.1414740805020905E-2</v>
      </c>
      <c r="J236">
        <v>9.3070433573238295E-3</v>
      </c>
      <c r="K236">
        <v>0</v>
      </c>
      <c r="L236">
        <v>0</v>
      </c>
      <c r="M236">
        <v>3148.2517284287501</v>
      </c>
      <c r="N236">
        <v>0.89965039690141202</v>
      </c>
      <c r="O236">
        <v>0.12921275339736299</v>
      </c>
      <c r="P236">
        <v>0.12921275339736299</v>
      </c>
      <c r="Q236">
        <v>7.4437910060904305E-2</v>
      </c>
      <c r="R236">
        <v>-0.17171773098652399</v>
      </c>
      <c r="S236">
        <v>-1.1496235374541201E-2</v>
      </c>
      <c r="T236">
        <v>-0.72383604728463102</v>
      </c>
      <c r="U236">
        <v>0.133964735653398</v>
      </c>
      <c r="V236">
        <v>2.0660626094699999E-2</v>
      </c>
      <c r="W236">
        <v>-0.11330410955869701</v>
      </c>
      <c r="X236">
        <v>-5386320739.0971203</v>
      </c>
      <c r="Y236">
        <v>5.4049971789798798E-2</v>
      </c>
      <c r="Z236">
        <v>0.52389187586765495</v>
      </c>
      <c r="AA236">
        <v>0.28484312149434299</v>
      </c>
      <c r="AB236">
        <v>769.88478349924901</v>
      </c>
    </row>
    <row r="237" spans="1:28" x14ac:dyDescent="0.35">
      <c r="A237" t="s">
        <v>146</v>
      </c>
      <c r="B237" s="1">
        <v>31340079100</v>
      </c>
      <c r="C237" t="s">
        <v>147</v>
      </c>
      <c r="D237" t="s">
        <v>55</v>
      </c>
      <c r="E237">
        <v>59.52</v>
      </c>
      <c r="F237">
        <v>0.61467106541659899</v>
      </c>
      <c r="G237">
        <v>0.24053309919567001</v>
      </c>
      <c r="H237">
        <v>0.28431108808805999</v>
      </c>
      <c r="I237">
        <v>0.215798998575122</v>
      </c>
      <c r="J237">
        <v>0.17473523454498999</v>
      </c>
      <c r="K237">
        <v>45.659700017301098</v>
      </c>
      <c r="L237">
        <v>60.669023292911497</v>
      </c>
      <c r="M237">
        <v>477.95905657245498</v>
      </c>
      <c r="N237">
        <v>0.186060648589504</v>
      </c>
      <c r="O237">
        <v>4.0478694472305596</v>
      </c>
      <c r="P237">
        <v>3.6255034015504202</v>
      </c>
      <c r="Q237">
        <v>0.112571700425663</v>
      </c>
      <c r="R237">
        <v>0.182440544112139</v>
      </c>
      <c r="S237">
        <v>0.13565198840314399</v>
      </c>
      <c r="T237">
        <v>0.50783201632799202</v>
      </c>
      <c r="U237">
        <v>0.11335950560529499</v>
      </c>
      <c r="V237">
        <v>0.212045965556208</v>
      </c>
      <c r="W237">
        <v>9.8686459950912894E-2</v>
      </c>
      <c r="X237">
        <v>379819117.67184699</v>
      </c>
      <c r="Y237">
        <v>0.42371655401622199</v>
      </c>
      <c r="Z237">
        <v>0</v>
      </c>
      <c r="AA237">
        <v>0</v>
      </c>
      <c r="AB237">
        <v>25.642837571433699</v>
      </c>
    </row>
    <row r="238" spans="1:28" x14ac:dyDescent="0.35">
      <c r="A238" t="s">
        <v>2801</v>
      </c>
      <c r="B238" s="1">
        <v>31262613500</v>
      </c>
      <c r="C238" t="s">
        <v>37</v>
      </c>
      <c r="D238" t="s">
        <v>38</v>
      </c>
      <c r="E238">
        <v>48.78</v>
      </c>
      <c r="F238">
        <v>1</v>
      </c>
      <c r="G238">
        <v>0.23122072339834199</v>
      </c>
      <c r="H238">
        <v>0.676799679455523</v>
      </c>
      <c r="I238">
        <v>0.116903244854394</v>
      </c>
      <c r="J238">
        <v>7.0740399772238503E-3</v>
      </c>
      <c r="K238">
        <v>0</v>
      </c>
      <c r="L238">
        <v>0</v>
      </c>
      <c r="M238">
        <v>11491.2230663297</v>
      </c>
      <c r="N238">
        <v>0.93891271963601097</v>
      </c>
      <c r="O238">
        <v>0.35168683349594498</v>
      </c>
      <c r="P238">
        <v>0.35168683349594498</v>
      </c>
      <c r="Q238">
        <v>1.94827134977004E-2</v>
      </c>
      <c r="R238">
        <v>1.5639479110466301E-2</v>
      </c>
      <c r="S238">
        <v>2.5532352077140101E-2</v>
      </c>
      <c r="T238">
        <v>-7.0461534014922694E-2</v>
      </c>
      <c r="U238">
        <v>5.0587626823864702E-2</v>
      </c>
      <c r="V238">
        <v>4.8551922734066402E-2</v>
      </c>
      <c r="W238">
        <v>-2.0357040897982801E-3</v>
      </c>
      <c r="X238">
        <v>-128890087.506716</v>
      </c>
      <c r="Y238">
        <v>3.9551643881181701E-2</v>
      </c>
      <c r="Z238">
        <v>4.1062881874870998E-2</v>
      </c>
      <c r="AA238">
        <v>0.45020728783987701</v>
      </c>
      <c r="AB238">
        <v>119.718971703053</v>
      </c>
    </row>
    <row r="239" spans="1:28" x14ac:dyDescent="0.35">
      <c r="A239" t="s">
        <v>2097</v>
      </c>
      <c r="B239" s="1">
        <v>31246180400</v>
      </c>
      <c r="C239" t="s">
        <v>109</v>
      </c>
      <c r="D239" t="s">
        <v>47</v>
      </c>
      <c r="E239">
        <v>39.25</v>
      </c>
      <c r="F239">
        <v>0.77684273256819902</v>
      </c>
      <c r="G239">
        <v>0.26091961896685101</v>
      </c>
      <c r="H239">
        <v>0.54222796170384002</v>
      </c>
      <c r="I239">
        <v>0.37017016153593502</v>
      </c>
      <c r="J239">
        <v>0.114344707322976</v>
      </c>
      <c r="K239">
        <v>25.399358377096998</v>
      </c>
      <c r="L239">
        <v>0</v>
      </c>
      <c r="M239">
        <v>907.96132660024102</v>
      </c>
      <c r="N239">
        <v>0.688958934352357</v>
      </c>
      <c r="O239">
        <v>2.1489840978990999</v>
      </c>
      <c r="P239">
        <v>2.1489840978990999</v>
      </c>
      <c r="Q239">
        <v>-5.62528683467051E-2</v>
      </c>
      <c r="R239">
        <v>6.9576231888683902</v>
      </c>
      <c r="S239">
        <v>-6.3352369256105906E-2</v>
      </c>
      <c r="T239">
        <v>-7.40794347752919E-2</v>
      </c>
      <c r="U239">
        <v>0.108121941703508</v>
      </c>
      <c r="V239">
        <v>0.20321774807807</v>
      </c>
      <c r="W239">
        <v>9.5095806374562705E-2</v>
      </c>
      <c r="X239">
        <v>968336731.822281</v>
      </c>
      <c r="Y239">
        <v>-0.21320283972801299</v>
      </c>
      <c r="Z239">
        <v>3.1781290965445701E-3</v>
      </c>
      <c r="AA239">
        <v>5.2967525195968597E-2</v>
      </c>
      <c r="AB239">
        <v>11.586591761538299</v>
      </c>
    </row>
    <row r="240" spans="1:28" x14ac:dyDescent="0.35">
      <c r="A240" t="s">
        <v>2721</v>
      </c>
      <c r="B240" s="1">
        <v>31140524000</v>
      </c>
      <c r="C240" t="s">
        <v>37</v>
      </c>
      <c r="D240" t="s">
        <v>38</v>
      </c>
      <c r="E240">
        <v>70.13</v>
      </c>
      <c r="F240">
        <v>1</v>
      </c>
      <c r="G240">
        <v>0.39980017235093201</v>
      </c>
      <c r="H240">
        <v>4.4493139597976898E-2</v>
      </c>
      <c r="I240">
        <v>8.8752136099351203E-2</v>
      </c>
      <c r="J240">
        <v>1.0505583758939299E-2</v>
      </c>
      <c r="K240">
        <v>0</v>
      </c>
      <c r="L240">
        <v>0</v>
      </c>
      <c r="M240">
        <v>13338.6555304295</v>
      </c>
      <c r="N240">
        <v>0.88125002328200297</v>
      </c>
      <c r="O240">
        <v>103.700672568996</v>
      </c>
      <c r="P240">
        <v>103.700672568996</v>
      </c>
      <c r="Q240">
        <v>4.3860519618938797E-2</v>
      </c>
      <c r="R240">
        <v>0.16245977800932801</v>
      </c>
      <c r="S240">
        <v>0.18183651342808299</v>
      </c>
      <c r="T240">
        <v>-2.5933350124732701</v>
      </c>
      <c r="U240">
        <v>0.107547823426559</v>
      </c>
      <c r="V240">
        <v>5.4030056941215099E-2</v>
      </c>
      <c r="W240">
        <v>-5.3517766485344398E-2</v>
      </c>
      <c r="X240">
        <v>-2072317911.8910601</v>
      </c>
      <c r="Y240">
        <v>2.6137306086146499E-2</v>
      </c>
      <c r="Z240">
        <v>2.44080760514622E-2</v>
      </c>
      <c r="AA240">
        <v>0.29301844394201298</v>
      </c>
      <c r="AB240">
        <v>47.949605427000897</v>
      </c>
    </row>
    <row r="241" spans="1:28" x14ac:dyDescent="0.35">
      <c r="A241" t="s">
        <v>2001</v>
      </c>
      <c r="B241" s="1">
        <v>30974103600</v>
      </c>
      <c r="C241" t="s">
        <v>583</v>
      </c>
      <c r="D241" t="s">
        <v>55</v>
      </c>
      <c r="E241">
        <v>161.57</v>
      </c>
      <c r="F241">
        <v>0.43855127989519999</v>
      </c>
      <c r="G241">
        <v>0.232816036766757</v>
      </c>
      <c r="H241">
        <v>0.177382048458468</v>
      </c>
      <c r="I241">
        <v>0.21819570813583999</v>
      </c>
      <c r="J241">
        <v>8.6113394309070404E-2</v>
      </c>
      <c r="K241">
        <v>0</v>
      </c>
      <c r="L241">
        <v>188.8111177495</v>
      </c>
      <c r="M241">
        <v>858.07672839805798</v>
      </c>
      <c r="N241">
        <v>0.608147392880524</v>
      </c>
      <c r="O241">
        <v>1.6065803542817401</v>
      </c>
      <c r="P241">
        <v>0.62646021807066798</v>
      </c>
      <c r="Q241">
        <v>8.7861695641173798E-2</v>
      </c>
      <c r="R241">
        <v>0.22726158988366901</v>
      </c>
      <c r="S241">
        <v>3.1872102432303498E-2</v>
      </c>
      <c r="T241">
        <v>0.243737617705858</v>
      </c>
      <c r="U241">
        <v>5.8780504862756801E-2</v>
      </c>
      <c r="V241">
        <v>0.101052106639445</v>
      </c>
      <c r="W241">
        <v>4.2271601776688997E-2</v>
      </c>
      <c r="X241">
        <v>835963314.33942497</v>
      </c>
      <c r="Y241">
        <v>0.214641821759541</v>
      </c>
      <c r="Z241">
        <v>9.8948725715464394E-3</v>
      </c>
      <c r="AA241">
        <v>0.153828840592037</v>
      </c>
      <c r="AB241">
        <v>196.587776352258</v>
      </c>
    </row>
    <row r="242" spans="1:28" x14ac:dyDescent="0.35">
      <c r="A242" t="s">
        <v>2808</v>
      </c>
      <c r="B242" s="1">
        <v>30879750100</v>
      </c>
      <c r="C242" t="s">
        <v>120</v>
      </c>
      <c r="D242" t="s">
        <v>52</v>
      </c>
      <c r="E242">
        <v>118.2</v>
      </c>
      <c r="F242">
        <v>0.95220753877719999</v>
      </c>
      <c r="G242">
        <v>3.7110463699136002E-2</v>
      </c>
      <c r="H242">
        <v>0.68939535961354503</v>
      </c>
      <c r="I242">
        <v>0.13088360662114401</v>
      </c>
      <c r="J242">
        <v>4.5371595859353103E-2</v>
      </c>
      <c r="K242">
        <v>0</v>
      </c>
      <c r="L242">
        <v>0</v>
      </c>
      <c r="M242">
        <v>276.61594424267298</v>
      </c>
      <c r="N242">
        <v>0.65356552738434404</v>
      </c>
      <c r="O242">
        <v>1.5532661156488401</v>
      </c>
      <c r="P242">
        <v>1.5532661156488401</v>
      </c>
      <c r="Q242">
        <v>9.0057070805300093E-2</v>
      </c>
      <c r="R242">
        <v>0.104877539872977</v>
      </c>
      <c r="S242">
        <v>0.142151734926283</v>
      </c>
      <c r="T242">
        <v>0.45024672719254299</v>
      </c>
      <c r="U242">
        <v>0.13435251786518301</v>
      </c>
      <c r="V242">
        <v>7.0386103220687404E-2</v>
      </c>
      <c r="W242">
        <v>-6.3966414644496303E-2</v>
      </c>
      <c r="X242">
        <v>-1873924179.8615999</v>
      </c>
      <c r="Y242">
        <v>3.7875598238432298E-2</v>
      </c>
      <c r="Z242">
        <v>8.6781046179852002E-3</v>
      </c>
      <c r="AA242">
        <v>0.37847237165347303</v>
      </c>
      <c r="AB242">
        <v>33.204312132178998</v>
      </c>
    </row>
    <row r="243" spans="1:28" x14ac:dyDescent="0.35">
      <c r="A243" t="s">
        <v>2342</v>
      </c>
      <c r="B243" s="1">
        <v>30569607200</v>
      </c>
      <c r="C243" t="s">
        <v>32</v>
      </c>
      <c r="D243" t="s">
        <v>30</v>
      </c>
      <c r="E243">
        <v>56.5</v>
      </c>
      <c r="F243">
        <v>0.39462461516399899</v>
      </c>
      <c r="G243">
        <v>0.123601007915302</v>
      </c>
      <c r="H243">
        <v>0.19553048141193899</v>
      </c>
      <c r="I243">
        <v>0.16611617917319399</v>
      </c>
      <c r="J243">
        <v>0.117362977351281</v>
      </c>
      <c r="K243">
        <v>65.506759549851495</v>
      </c>
      <c r="L243">
        <v>0</v>
      </c>
      <c r="M243">
        <v>351.93016887859898</v>
      </c>
      <c r="N243">
        <v>0.29166629646301001</v>
      </c>
      <c r="O243">
        <v>3.0817984617596599</v>
      </c>
      <c r="P243">
        <v>3.0817984617596599</v>
      </c>
      <c r="Q243">
        <v>0.128696782817949</v>
      </c>
      <c r="R243">
        <v>0.124294077580476</v>
      </c>
      <c r="S243">
        <v>0.108249777367229</v>
      </c>
      <c r="T243">
        <v>0.18586406215337101</v>
      </c>
      <c r="U243">
        <v>0.100658274324022</v>
      </c>
      <c r="V243">
        <v>0.148782883589716</v>
      </c>
      <c r="W243">
        <v>4.8124609265694597E-2</v>
      </c>
      <c r="X243">
        <v>530513283.02024502</v>
      </c>
      <c r="Y243">
        <v>0.13634222204882299</v>
      </c>
      <c r="Z243">
        <v>3.4883178436198501E-3</v>
      </c>
      <c r="AA243">
        <v>7.9789575885849701E-2</v>
      </c>
      <c r="AB243">
        <v>74.701670500015695</v>
      </c>
    </row>
    <row r="244" spans="1:28" x14ac:dyDescent="0.35">
      <c r="A244" t="s">
        <v>3396</v>
      </c>
      <c r="B244" s="1">
        <v>30147915800</v>
      </c>
      <c r="C244" t="s">
        <v>120</v>
      </c>
      <c r="D244" t="s">
        <v>52</v>
      </c>
      <c r="E244">
        <v>221.64</v>
      </c>
      <c r="F244">
        <v>0.98911505035799996</v>
      </c>
      <c r="G244">
        <v>0.28095563288180098</v>
      </c>
      <c r="H244">
        <v>0.59436315760301095</v>
      </c>
      <c r="I244">
        <v>0.32806985787035198</v>
      </c>
      <c r="J244">
        <v>9.4473480997133E-2</v>
      </c>
      <c r="K244">
        <v>36.231349725452198</v>
      </c>
      <c r="L244">
        <v>0</v>
      </c>
      <c r="M244">
        <v>1016.13980330754</v>
      </c>
      <c r="N244">
        <v>0.71342625824117101</v>
      </c>
      <c r="O244">
        <v>0.710537093770788</v>
      </c>
      <c r="P244">
        <v>0.710537093770788</v>
      </c>
      <c r="Q244">
        <v>6.7926298430229501E-2</v>
      </c>
      <c r="R244">
        <v>0.16260081208835001</v>
      </c>
      <c r="S244">
        <v>9.8991747122275403E-2</v>
      </c>
      <c r="T244">
        <v>0.186331123724084</v>
      </c>
      <c r="U244">
        <v>9.9276439368557498E-2</v>
      </c>
      <c r="V244">
        <v>0.132927819600233</v>
      </c>
      <c r="W244">
        <v>3.3651380231676201E-2</v>
      </c>
      <c r="X244">
        <v>495611038.22889602</v>
      </c>
      <c r="Y244">
        <v>8.9119593818186002E-2</v>
      </c>
      <c r="Z244">
        <v>1.1448434455395199E-2</v>
      </c>
      <c r="AA244">
        <v>0.160551017906084</v>
      </c>
      <c r="AB244">
        <v>141.162224338247</v>
      </c>
    </row>
    <row r="245" spans="1:28" x14ac:dyDescent="0.35">
      <c r="A245" t="s">
        <v>3297</v>
      </c>
      <c r="B245" s="1">
        <v>30100400100</v>
      </c>
      <c r="C245" t="s">
        <v>109</v>
      </c>
      <c r="D245" t="s">
        <v>47</v>
      </c>
      <c r="E245">
        <v>605.52</v>
      </c>
      <c r="F245">
        <v>0.55694823596880005</v>
      </c>
      <c r="G245">
        <v>4.6668468658056503E-2</v>
      </c>
      <c r="H245">
        <v>0.48629455143529399</v>
      </c>
      <c r="I245">
        <v>9.5305626162486307E-2</v>
      </c>
      <c r="J245">
        <v>3.2212436939666002E-2</v>
      </c>
      <c r="K245">
        <v>10.660874079044</v>
      </c>
      <c r="L245">
        <v>1.14797569418965</v>
      </c>
      <c r="M245">
        <v>490.61638028003</v>
      </c>
      <c r="N245">
        <v>0.71767199867107501</v>
      </c>
      <c r="O245">
        <v>1.6020785963642901</v>
      </c>
      <c r="P245">
        <v>1.5992573174589599</v>
      </c>
      <c r="Q245">
        <v>0.349432738247898</v>
      </c>
      <c r="R245">
        <v>-2.11906511594117E-2</v>
      </c>
      <c r="S245">
        <v>-0.25268801031091598</v>
      </c>
      <c r="T245">
        <v>0.29592632687350601</v>
      </c>
      <c r="U245">
        <v>0.150254518779534</v>
      </c>
      <c r="V245">
        <v>5.14030165448289E-2</v>
      </c>
      <c r="W245">
        <v>-9.8851502234705804E-2</v>
      </c>
      <c r="X245">
        <v>-151838480.57273999</v>
      </c>
      <c r="Y245">
        <v>0.98009903111325902</v>
      </c>
      <c r="Z245">
        <v>2.0279981285857502E-3</v>
      </c>
      <c r="AA245">
        <v>0.42050519979234702</v>
      </c>
      <c r="AB245">
        <v>143.461375633763</v>
      </c>
    </row>
    <row r="246" spans="1:28" x14ac:dyDescent="0.35">
      <c r="A246" t="s">
        <v>2266</v>
      </c>
      <c r="B246" s="1">
        <v>29936742400</v>
      </c>
      <c r="C246" t="s">
        <v>46</v>
      </c>
      <c r="D246" t="s">
        <v>47</v>
      </c>
      <c r="E246">
        <v>20.9</v>
      </c>
      <c r="F246">
        <v>0.18451106576119999</v>
      </c>
      <c r="G246">
        <v>3.9450564273427198E-2</v>
      </c>
      <c r="H246">
        <v>0.251155321799162</v>
      </c>
      <c r="I246">
        <v>0.142984839102582</v>
      </c>
      <c r="J246">
        <v>2.7782125164270598E-2</v>
      </c>
      <c r="K246">
        <v>19.780078108836801</v>
      </c>
      <c r="L246">
        <v>35.804310136084801</v>
      </c>
      <c r="M246">
        <v>506.79649772779402</v>
      </c>
      <c r="N246">
        <v>0.81567320209232896</v>
      </c>
      <c r="O246">
        <v>0.93579809924078905</v>
      </c>
      <c r="P246">
        <v>0.78880421690122304</v>
      </c>
      <c r="Q246">
        <v>-2.25049070011843E-2</v>
      </c>
      <c r="R246">
        <v>-0.64353742484192</v>
      </c>
      <c r="S246">
        <v>0.57520242926054099</v>
      </c>
      <c r="T246">
        <v>0.24650946083580599</v>
      </c>
      <c r="U246">
        <v>0.145282125697306</v>
      </c>
      <c r="V246">
        <v>0.11274990216958</v>
      </c>
      <c r="W246">
        <v>-3.2532223527725702E-2</v>
      </c>
      <c r="X246">
        <v>-1626789850.54812</v>
      </c>
      <c r="Y246">
        <v>4.1618436634818699E-2</v>
      </c>
      <c r="Z246">
        <v>4.2996480845272897E-2</v>
      </c>
      <c r="AA246">
        <v>0.105848554145719</v>
      </c>
      <c r="AB246">
        <v>4.1431490069203996</v>
      </c>
    </row>
    <row r="247" spans="1:28" x14ac:dyDescent="0.35">
      <c r="A247" t="s">
        <v>289</v>
      </c>
      <c r="B247" s="1">
        <v>29530671100</v>
      </c>
      <c r="C247" t="s">
        <v>171</v>
      </c>
      <c r="D247" t="s">
        <v>55</v>
      </c>
      <c r="E247">
        <v>49.9</v>
      </c>
      <c r="F247">
        <v>0.51456000000000002</v>
      </c>
      <c r="G247">
        <v>0.13834776930936701</v>
      </c>
      <c r="H247">
        <v>0.37932832075967599</v>
      </c>
      <c r="I247">
        <v>0.180300555815364</v>
      </c>
      <c r="J247">
        <v>8.2213102026781296E-2</v>
      </c>
      <c r="K247">
        <v>0.81788119916312796</v>
      </c>
      <c r="L247">
        <v>1.2503319618886199</v>
      </c>
      <c r="M247">
        <v>498.066560017249</v>
      </c>
      <c r="N247">
        <v>0.51839346265108499</v>
      </c>
      <c r="O247">
        <v>1.5825684178630699</v>
      </c>
      <c r="P247">
        <v>1.57870103324283</v>
      </c>
      <c r="Q247">
        <v>0.52644648169994301</v>
      </c>
      <c r="R247">
        <v>0.46490615560057202</v>
      </c>
      <c r="S247">
        <v>0.44124711230365699</v>
      </c>
      <c r="T247">
        <v>0.22390500377487399</v>
      </c>
      <c r="U247">
        <v>3.2826344895235102E-2</v>
      </c>
      <c r="V247">
        <v>0.12579861414707799</v>
      </c>
      <c r="W247">
        <v>9.2972269251842696E-2</v>
      </c>
      <c r="X247">
        <v>124418602.545138</v>
      </c>
      <c r="Y247">
        <v>0.62446020365362798</v>
      </c>
      <c r="Z247">
        <v>1.5274353862088201E-3</v>
      </c>
      <c r="AA247">
        <v>4.1489619028421597E-2</v>
      </c>
      <c r="AB247">
        <v>2887.9853701045899</v>
      </c>
    </row>
    <row r="248" spans="1:28" x14ac:dyDescent="0.35">
      <c r="A248" t="s">
        <v>1735</v>
      </c>
      <c r="B248" s="1">
        <v>29411479600</v>
      </c>
      <c r="C248" t="s">
        <v>37</v>
      </c>
      <c r="D248" t="s">
        <v>38</v>
      </c>
      <c r="E248">
        <v>2.2999999999999998</v>
      </c>
      <c r="F248">
        <v>1</v>
      </c>
      <c r="G248">
        <v>0.19972696047827501</v>
      </c>
      <c r="H248">
        <v>0.713351637734296</v>
      </c>
      <c r="I248">
        <v>6.5212731859038794E-2</v>
      </c>
      <c r="J248">
        <v>2.70756248521632E-3</v>
      </c>
      <c r="K248">
        <v>1890.4880347396399</v>
      </c>
      <c r="L248">
        <v>0</v>
      </c>
      <c r="M248">
        <v>28498.664773893601</v>
      </c>
      <c r="N248">
        <v>0.93940961630914999</v>
      </c>
      <c r="O248">
        <v>0.44401672984273199</v>
      </c>
      <c r="P248">
        <v>0.44401672984273199</v>
      </c>
      <c r="Q248">
        <v>-1.5851448010483899E-2</v>
      </c>
      <c r="R248">
        <v>-7.1698875330579004E-2</v>
      </c>
      <c r="S248">
        <v>-5.7830519840491201E-2</v>
      </c>
      <c r="T248">
        <v>-2.9646635236286398</v>
      </c>
      <c r="U248">
        <v>6.93534277259221E-4</v>
      </c>
      <c r="V248">
        <v>2.46314532529236E-2</v>
      </c>
      <c r="W248">
        <v>2.3937918975664399E-2</v>
      </c>
      <c r="X248">
        <v>4541439551.3793697</v>
      </c>
      <c r="Y248">
        <v>5.0737744595387199E-2</v>
      </c>
      <c r="Z248">
        <v>2.2193587467480098</v>
      </c>
      <c r="AA248">
        <v>0.71142093999544798</v>
      </c>
      <c r="AB248">
        <v>-911.25612362126105</v>
      </c>
    </row>
    <row r="249" spans="1:28" x14ac:dyDescent="0.35">
      <c r="A249" t="s">
        <v>1800</v>
      </c>
      <c r="B249" s="1">
        <v>29054930900</v>
      </c>
      <c r="C249" t="s">
        <v>180</v>
      </c>
      <c r="D249" t="s">
        <v>92</v>
      </c>
      <c r="E249">
        <v>66.36</v>
      </c>
      <c r="F249">
        <v>0.64620808154080001</v>
      </c>
      <c r="G249">
        <v>3.7982031162576403E-2</v>
      </c>
      <c r="H249">
        <v>1.7306632307685098E-2</v>
      </c>
      <c r="I249">
        <v>0.16128404178007399</v>
      </c>
      <c r="J249">
        <v>7.3289056977363196E-2</v>
      </c>
      <c r="K249">
        <v>10.5184388603207</v>
      </c>
      <c r="L249">
        <v>5.3823630382896797</v>
      </c>
      <c r="M249">
        <v>186.43104453682099</v>
      </c>
      <c r="N249">
        <v>0.55028885469576105</v>
      </c>
      <c r="O249">
        <v>1.4211036692747101</v>
      </c>
      <c r="P249">
        <v>1.05085669215633</v>
      </c>
      <c r="Q249">
        <v>-5.3698260226839399E-2</v>
      </c>
      <c r="R249">
        <v>0.236934599642558</v>
      </c>
      <c r="S249">
        <v>7.8108503719019506E-2</v>
      </c>
      <c r="T249">
        <v>0.215903524555668</v>
      </c>
      <c r="U249">
        <v>9.6343380743946397E-2</v>
      </c>
      <c r="V249">
        <v>0.11302688706698399</v>
      </c>
      <c r="W249">
        <v>1.6683506323038302E-2</v>
      </c>
      <c r="X249">
        <v>593274749.17095804</v>
      </c>
      <c r="Y249">
        <v>3.0554667762431899E-2</v>
      </c>
      <c r="Z249">
        <v>3.0261817367750399E-2</v>
      </c>
      <c r="AA249">
        <v>0.42839426811849801</v>
      </c>
      <c r="AB249">
        <v>124.387262206719</v>
      </c>
    </row>
    <row r="250" spans="1:28" x14ac:dyDescent="0.35">
      <c r="A250" t="s">
        <v>1034</v>
      </c>
      <c r="B250" s="1">
        <v>28786649100</v>
      </c>
      <c r="C250" t="s">
        <v>37</v>
      </c>
      <c r="D250" t="s">
        <v>38</v>
      </c>
      <c r="E250">
        <v>3.33</v>
      </c>
      <c r="F250">
        <v>1</v>
      </c>
      <c r="G250">
        <v>0.21152513911040699</v>
      </c>
      <c r="H250">
        <v>0.77197118977448898</v>
      </c>
      <c r="I250">
        <v>0.167009695045261</v>
      </c>
      <c r="J250">
        <v>1.51586245499688E-2</v>
      </c>
      <c r="K250">
        <v>0</v>
      </c>
      <c r="L250">
        <v>0</v>
      </c>
      <c r="M250">
        <v>5072.6880886510799</v>
      </c>
      <c r="N250">
        <v>0.96460138378456906</v>
      </c>
      <c r="O250">
        <v>0.45184893308400498</v>
      </c>
      <c r="P250">
        <v>0.45184893308400498</v>
      </c>
      <c r="Q250">
        <v>4.4451298245116698E-2</v>
      </c>
      <c r="R250">
        <v>-2.8431770860259602E-2</v>
      </c>
      <c r="S250">
        <v>0.48881581894475401</v>
      </c>
      <c r="T250">
        <v>-1.0735251147422</v>
      </c>
      <c r="U250">
        <v>1.433649102573E-2</v>
      </c>
      <c r="V250">
        <v>3.7274353824357898E-2</v>
      </c>
      <c r="W250">
        <v>2.2937862798627799E-2</v>
      </c>
      <c r="X250">
        <v>2346373352.1034002</v>
      </c>
      <c r="Y250">
        <v>3.2955149167403198E-2</v>
      </c>
      <c r="Z250">
        <v>0.116888770326857</v>
      </c>
      <c r="AA250">
        <v>0.32428615482068801</v>
      </c>
      <c r="AB250">
        <v>-321.73992687627401</v>
      </c>
    </row>
    <row r="251" spans="1:28" x14ac:dyDescent="0.35">
      <c r="A251" t="s">
        <v>2433</v>
      </c>
      <c r="B251" s="1">
        <v>28471689200</v>
      </c>
      <c r="C251" t="s">
        <v>109</v>
      </c>
      <c r="D251" t="s">
        <v>47</v>
      </c>
      <c r="E251">
        <v>218.69</v>
      </c>
      <c r="F251">
        <v>0.52694537128800001</v>
      </c>
      <c r="G251">
        <v>0.13310554721345999</v>
      </c>
      <c r="H251">
        <v>0.330242429980321</v>
      </c>
      <c r="I251">
        <v>0.26185291840883101</v>
      </c>
      <c r="J251">
        <v>0.18874740042310101</v>
      </c>
      <c r="K251">
        <v>0</v>
      </c>
      <c r="L251">
        <v>91.198309006416096</v>
      </c>
      <c r="M251">
        <v>231.564960395718</v>
      </c>
      <c r="N251">
        <v>0.261996311178673</v>
      </c>
      <c r="O251">
        <v>3.9121815388822001</v>
      </c>
      <c r="P251">
        <v>2.8588943747451601</v>
      </c>
      <c r="Q251">
        <v>0.17313457328409401</v>
      </c>
      <c r="R251">
        <v>0.262152657498266</v>
      </c>
      <c r="S251">
        <v>0.20257638181963</v>
      </c>
      <c r="T251">
        <v>0.205716529373244</v>
      </c>
      <c r="U251">
        <v>7.1940543063672105E-2</v>
      </c>
      <c r="V251">
        <v>0.243434440192972</v>
      </c>
      <c r="W251">
        <v>0.17149389712929999</v>
      </c>
      <c r="X251">
        <v>274902963.21969998</v>
      </c>
      <c r="Y251">
        <v>0.13928679165458799</v>
      </c>
      <c r="Z251">
        <v>0</v>
      </c>
      <c r="AA251">
        <v>0</v>
      </c>
      <c r="AB251">
        <v>140.19766650139701</v>
      </c>
    </row>
    <row r="252" spans="1:28" x14ac:dyDescent="0.35">
      <c r="A252" t="s">
        <v>142</v>
      </c>
      <c r="B252" s="1">
        <v>28286750700</v>
      </c>
      <c r="C252" t="s">
        <v>113</v>
      </c>
      <c r="D252" t="s">
        <v>30</v>
      </c>
      <c r="E252">
        <v>8.32</v>
      </c>
      <c r="F252">
        <v>0.312439999999999</v>
      </c>
      <c r="G252">
        <v>-1.6038582336183101E-2</v>
      </c>
      <c r="H252">
        <v>0.30799163418120101</v>
      </c>
      <c r="I252">
        <v>-4.6463063742538398E-2</v>
      </c>
      <c r="J252">
        <v>-1.1932259763049E-2</v>
      </c>
      <c r="K252">
        <v>141.117940545148</v>
      </c>
      <c r="L252">
        <v>69.081784849201696</v>
      </c>
      <c r="M252">
        <v>461.25710839922402</v>
      </c>
      <c r="N252">
        <v>0.56457951686574204</v>
      </c>
      <c r="O252">
        <v>1.78183768297586</v>
      </c>
      <c r="P252">
        <v>1.4938250170320999</v>
      </c>
      <c r="Q252">
        <v>-7.25904179015123E-2</v>
      </c>
      <c r="R252">
        <v>-9.2883295059066295</v>
      </c>
      <c r="S252">
        <v>-2.0695073718006598</v>
      </c>
      <c r="T252">
        <v>-0.14092983198943501</v>
      </c>
      <c r="U252">
        <v>6.9563865045487797E-2</v>
      </c>
      <c r="V252">
        <v>-3.0443778294010598E-2</v>
      </c>
      <c r="W252">
        <v>-0.10000764333949801</v>
      </c>
      <c r="X252">
        <v>-1446761680.6204</v>
      </c>
      <c r="Y252">
        <v>-0.146405110218228</v>
      </c>
      <c r="Z252">
        <v>0.31960556321488398</v>
      </c>
      <c r="AA252">
        <v>3.1559520082103698</v>
      </c>
      <c r="AB252">
        <v>-17.6302933774693</v>
      </c>
    </row>
    <row r="253" spans="1:28" x14ac:dyDescent="0.35">
      <c r="A253" t="s">
        <v>1506</v>
      </c>
      <c r="B253" s="1">
        <v>28237969400</v>
      </c>
      <c r="C253" t="s">
        <v>44</v>
      </c>
      <c r="D253" t="s">
        <v>44</v>
      </c>
      <c r="E253">
        <v>36.49</v>
      </c>
      <c r="F253">
        <v>0.35432000000000002</v>
      </c>
      <c r="G253">
        <v>0.17743995599477799</v>
      </c>
      <c r="H253">
        <v>0.14798612957336599</v>
      </c>
      <c r="I253">
        <v>0.11028360846058299</v>
      </c>
      <c r="J253">
        <v>8.8718438379737696E-2</v>
      </c>
      <c r="K253">
        <v>46.230598857630198</v>
      </c>
      <c r="L253">
        <v>21.972684787820999</v>
      </c>
      <c r="M253">
        <v>711.13275570787005</v>
      </c>
      <c r="N253">
        <v>0.180321069165679</v>
      </c>
      <c r="O253">
        <v>1.2568395791659499</v>
      </c>
      <c r="P253">
        <v>1.1076111296967099</v>
      </c>
      <c r="Q253">
        <v>-1.4463826231783499E-2</v>
      </c>
      <c r="R253">
        <v>-1.5379462166591499E-2</v>
      </c>
      <c r="S253">
        <v>-1.8820439669166401E-2</v>
      </c>
      <c r="T253">
        <v>0.10794987868463</v>
      </c>
      <c r="U253">
        <v>7.8480860211086207E-3</v>
      </c>
      <c r="V253">
        <v>0.109716611851903</v>
      </c>
      <c r="W253">
        <v>0.101868525830795</v>
      </c>
      <c r="X253">
        <v>1186587792.39956</v>
      </c>
      <c r="Y253">
        <v>5.1530580440317404E-3</v>
      </c>
      <c r="Z253">
        <v>0.151689568098544</v>
      </c>
      <c r="AA253">
        <v>0.95093816429142797</v>
      </c>
      <c r="AB253">
        <v>-389.03246071209497</v>
      </c>
    </row>
    <row r="254" spans="1:28" x14ac:dyDescent="0.35">
      <c r="A254" t="s">
        <v>2019</v>
      </c>
      <c r="B254" s="1">
        <v>28037374000</v>
      </c>
      <c r="C254" t="s">
        <v>218</v>
      </c>
      <c r="D254" t="s">
        <v>38</v>
      </c>
      <c r="E254">
        <v>61.58</v>
      </c>
      <c r="F254">
        <v>1</v>
      </c>
      <c r="G254">
        <v>0.19889036116161299</v>
      </c>
      <c r="H254">
        <v>0.32580140415730102</v>
      </c>
      <c r="I254">
        <v>8.3994299054188801E-2</v>
      </c>
      <c r="J254">
        <v>1.1706551905759199E-2</v>
      </c>
      <c r="K254">
        <v>25.089163124030801</v>
      </c>
      <c r="L254">
        <v>0</v>
      </c>
      <c r="M254">
        <v>5898.9141563916601</v>
      </c>
      <c r="N254">
        <v>0.86151081821936004</v>
      </c>
      <c r="O254">
        <v>39.221909961032203</v>
      </c>
      <c r="P254">
        <v>39.221909961032203</v>
      </c>
      <c r="Q254">
        <v>4.8776968912433397E-2</v>
      </c>
      <c r="R254">
        <v>0.29373834875789601</v>
      </c>
      <c r="S254">
        <v>0.148233746990446</v>
      </c>
      <c r="T254">
        <v>6.2544480694219598E-2</v>
      </c>
      <c r="U254">
        <v>7.1035487595232802E-2</v>
      </c>
      <c r="V254">
        <v>3.8547487929483502E-2</v>
      </c>
      <c r="W254">
        <v>-3.2487999665749299E-2</v>
      </c>
      <c r="X254">
        <v>-3452594973.7555299</v>
      </c>
      <c r="Y254">
        <v>4.3907283014843701E-2</v>
      </c>
      <c r="Z254">
        <v>1.7453053593533299E-2</v>
      </c>
      <c r="AA254">
        <v>0.218670676967155</v>
      </c>
      <c r="AB254">
        <v>734.14001691564795</v>
      </c>
    </row>
    <row r="255" spans="1:28" x14ac:dyDescent="0.35">
      <c r="A255" t="s">
        <v>757</v>
      </c>
      <c r="B255" s="1">
        <v>28025985000</v>
      </c>
      <c r="C255" t="s">
        <v>32</v>
      </c>
      <c r="D255" t="s">
        <v>30</v>
      </c>
      <c r="E255">
        <v>187.77</v>
      </c>
      <c r="F255">
        <v>0.69311439459599999</v>
      </c>
      <c r="G255">
        <v>0.20118408026894799</v>
      </c>
      <c r="H255">
        <v>0.46748022881703</v>
      </c>
      <c r="I255">
        <v>0.14850480301701599</v>
      </c>
      <c r="J255">
        <v>0.10845162877084601</v>
      </c>
      <c r="K255">
        <v>110.992971157426</v>
      </c>
      <c r="L255">
        <v>0</v>
      </c>
      <c r="M255">
        <v>569.13151869384205</v>
      </c>
      <c r="N255">
        <v>0.27258201800931903</v>
      </c>
      <c r="O255">
        <v>3.0259919227830299</v>
      </c>
      <c r="P255">
        <v>3.0259919227830299</v>
      </c>
      <c r="Q255">
        <v>0.286853371530923</v>
      </c>
      <c r="R255">
        <v>0.52088022316721605</v>
      </c>
      <c r="S255">
        <v>0.33118943957914798</v>
      </c>
      <c r="T255">
        <v>0.63791365054601101</v>
      </c>
      <c r="U255">
        <v>0.117662889119846</v>
      </c>
      <c r="V255">
        <v>0.147352504556161</v>
      </c>
      <c r="W255">
        <v>2.9689615436314098E-2</v>
      </c>
      <c r="X255">
        <v>41901622.1175787</v>
      </c>
      <c r="Y255">
        <v>0.32697260012905599</v>
      </c>
      <c r="Z255">
        <v>0</v>
      </c>
      <c r="AA255">
        <v>0</v>
      </c>
      <c r="AB255">
        <v>65.883155326039002</v>
      </c>
    </row>
    <row r="256" spans="1:28" x14ac:dyDescent="0.35">
      <c r="A256" t="s">
        <v>166</v>
      </c>
      <c r="B256" s="1">
        <v>27926388700</v>
      </c>
      <c r="C256" t="s">
        <v>109</v>
      </c>
      <c r="D256" t="s">
        <v>47</v>
      </c>
      <c r="E256">
        <v>376.37</v>
      </c>
      <c r="F256">
        <v>0.526609436195</v>
      </c>
      <c r="G256">
        <v>0.12797483788129399</v>
      </c>
      <c r="H256">
        <v>0.33469975859995899</v>
      </c>
      <c r="I256">
        <v>2.01892159642669</v>
      </c>
      <c r="J256">
        <v>0.14580132377165</v>
      </c>
      <c r="K256">
        <v>7.6266890869757704</v>
      </c>
      <c r="L256">
        <v>249.11855373472599</v>
      </c>
      <c r="M256">
        <v>298.80078600859298</v>
      </c>
      <c r="N256">
        <v>0.86254970424941302</v>
      </c>
      <c r="O256">
        <v>0.92905646168536404</v>
      </c>
      <c r="P256">
        <v>0.10927123659923201</v>
      </c>
      <c r="Q256">
        <v>7.0795524670955901E-2</v>
      </c>
      <c r="R256">
        <v>0.124409406113363</v>
      </c>
      <c r="S256">
        <v>8.7940189242548802E-2</v>
      </c>
      <c r="T256">
        <v>8.2935652575332197E-2</v>
      </c>
      <c r="U256">
        <v>6.5291187330928105E-2</v>
      </c>
      <c r="V256">
        <v>0.295539950528797</v>
      </c>
      <c r="W256">
        <v>0.23024876319786799</v>
      </c>
      <c r="X256">
        <v>908066143.39949</v>
      </c>
      <c r="Y256">
        <v>-0.226455574691103</v>
      </c>
      <c r="Z256">
        <v>0</v>
      </c>
      <c r="AA256">
        <v>0</v>
      </c>
      <c r="AB256">
        <v>453.65881600537199</v>
      </c>
    </row>
    <row r="257" spans="1:28" x14ac:dyDescent="0.35">
      <c r="A257" t="s">
        <v>670</v>
      </c>
      <c r="B257" s="1">
        <v>27903381500</v>
      </c>
      <c r="C257" t="s">
        <v>57</v>
      </c>
      <c r="D257" t="s">
        <v>35</v>
      </c>
      <c r="E257">
        <v>88.46</v>
      </c>
      <c r="F257">
        <v>0.63304025763419902</v>
      </c>
      <c r="G257">
        <v>0.13589189896940199</v>
      </c>
      <c r="H257">
        <v>0.230660982176011</v>
      </c>
      <c r="I257">
        <v>0.10509404552573701</v>
      </c>
      <c r="J257">
        <v>3.10228962055988E-2</v>
      </c>
      <c r="K257">
        <v>56.395536237772198</v>
      </c>
      <c r="L257">
        <v>78.516174149473301</v>
      </c>
      <c r="M257">
        <v>1463.48996451885</v>
      </c>
      <c r="N257">
        <v>0.70488973425105905</v>
      </c>
      <c r="O257">
        <v>0.72219679039145701</v>
      </c>
      <c r="P257">
        <v>0.52782890655985304</v>
      </c>
      <c r="Q257">
        <v>67.969728190508206</v>
      </c>
      <c r="R257">
        <v>0.15768307343250099</v>
      </c>
      <c r="S257">
        <v>7.9265669634003305E-2</v>
      </c>
      <c r="T257">
        <v>8.1762028556664195</v>
      </c>
      <c r="U257">
        <v>1.5421502800138801E-2</v>
      </c>
      <c r="V257">
        <v>5.0816631039314102E-2</v>
      </c>
      <c r="W257">
        <v>3.5395128239175302E-2</v>
      </c>
      <c r="X257">
        <v>692402454.05638897</v>
      </c>
      <c r="Y257">
        <v>0.224110667944866</v>
      </c>
      <c r="Z257">
        <v>3.1346513924799202E-2</v>
      </c>
      <c r="AA257">
        <v>0.64778429869005305</v>
      </c>
      <c r="AB257">
        <v>-502436207788.51801</v>
      </c>
    </row>
    <row r="258" spans="1:28" x14ac:dyDescent="0.35">
      <c r="A258" t="s">
        <v>3132</v>
      </c>
      <c r="B258" s="1">
        <v>27675332600</v>
      </c>
      <c r="C258" t="s">
        <v>32</v>
      </c>
      <c r="D258" t="s">
        <v>30</v>
      </c>
      <c r="E258">
        <v>63</v>
      </c>
      <c r="F258">
        <v>0.64709966264020002</v>
      </c>
      <c r="G258">
        <v>1.6327865758565499E-2</v>
      </c>
      <c r="H258">
        <v>0.66690044132858795</v>
      </c>
      <c r="I258">
        <v>-0.109408651752261</v>
      </c>
      <c r="J258">
        <v>-6.0111814957908502E-2</v>
      </c>
      <c r="K258">
        <v>15.8703353928701</v>
      </c>
      <c r="L258">
        <v>0</v>
      </c>
      <c r="M258">
        <v>468.234907201802</v>
      </c>
      <c r="N258">
        <v>0.57574719772750105</v>
      </c>
      <c r="O258">
        <v>1.92948089634119</v>
      </c>
      <c r="P258">
        <v>1.92948089634119</v>
      </c>
      <c r="Q258">
        <v>0.18740213816414</v>
      </c>
      <c r="R258">
        <v>-2.3328661660744801</v>
      </c>
      <c r="S258">
        <v>-0.51911001410317104</v>
      </c>
      <c r="T258">
        <v>-7.6607961700634597</v>
      </c>
      <c r="U258">
        <v>0.308112853408467</v>
      </c>
      <c r="V258">
        <v>-0.10993233932794</v>
      </c>
      <c r="W258">
        <v>-0.418045192736407</v>
      </c>
      <c r="X258">
        <v>-452100544.055125</v>
      </c>
      <c r="Y258">
        <v>0.46216866681282298</v>
      </c>
      <c r="Z258">
        <v>0</v>
      </c>
      <c r="AA258">
        <v>0</v>
      </c>
      <c r="AB258">
        <v>-0.30556957724141398</v>
      </c>
    </row>
    <row r="259" spans="1:28" x14ac:dyDescent="0.35">
      <c r="A259" t="s">
        <v>1685</v>
      </c>
      <c r="B259" s="1">
        <v>27569643500</v>
      </c>
      <c r="C259" t="s">
        <v>54</v>
      </c>
      <c r="D259" t="s">
        <v>55</v>
      </c>
      <c r="E259">
        <v>132.54</v>
      </c>
      <c r="F259">
        <v>0.45063989502239998</v>
      </c>
      <c r="G259">
        <v>0.11310111635879901</v>
      </c>
      <c r="H259">
        <v>0.25313151818712498</v>
      </c>
      <c r="I259">
        <v>0.75771175372293798</v>
      </c>
      <c r="J259">
        <v>0.13228124983592199</v>
      </c>
      <c r="K259">
        <v>28.234719549187901</v>
      </c>
      <c r="L259">
        <v>67.038059737828107</v>
      </c>
      <c r="M259">
        <v>288.568771471964</v>
      </c>
      <c r="N259">
        <v>0.82219184576425597</v>
      </c>
      <c r="O259">
        <v>0.94575247072666602</v>
      </c>
      <c r="P259">
        <v>0.58134825627461395</v>
      </c>
      <c r="Q259">
        <v>1.4871542695915301E-2</v>
      </c>
      <c r="R259">
        <v>0.115417493306725</v>
      </c>
      <c r="S259">
        <v>5.4070502164958498E-2</v>
      </c>
      <c r="T259">
        <v>0.282469501384155</v>
      </c>
      <c r="U259">
        <v>1.8155827020956299E-2</v>
      </c>
      <c r="V259">
        <v>0.21638251082927801</v>
      </c>
      <c r="W259">
        <v>0.19822668380832201</v>
      </c>
      <c r="X259">
        <v>795744813.44973302</v>
      </c>
      <c r="Y259">
        <v>8.1921580153329801E-2</v>
      </c>
      <c r="Z259">
        <v>7.2130170863649701E-2</v>
      </c>
      <c r="AA259">
        <v>0.66051619319719801</v>
      </c>
      <c r="AB259">
        <v>-1064.8698381330701</v>
      </c>
    </row>
    <row r="260" spans="1:28" x14ac:dyDescent="0.35">
      <c r="A260" t="s">
        <v>2491</v>
      </c>
      <c r="B260" s="1">
        <v>27477729300</v>
      </c>
      <c r="C260" t="s">
        <v>100</v>
      </c>
      <c r="D260" t="s">
        <v>47</v>
      </c>
      <c r="E260">
        <v>84.75</v>
      </c>
      <c r="F260">
        <v>0.69121056843579998</v>
      </c>
      <c r="G260">
        <v>6.3496804446080801E-2</v>
      </c>
      <c r="H260">
        <v>0.51714228648857197</v>
      </c>
      <c r="I260">
        <v>0.58838948207883202</v>
      </c>
      <c r="J260">
        <v>7.2426560140125107E-2</v>
      </c>
      <c r="K260">
        <v>32.541653927168902</v>
      </c>
      <c r="L260">
        <v>0</v>
      </c>
      <c r="M260">
        <v>334.07346082511498</v>
      </c>
      <c r="N260">
        <v>1.0181192352911901</v>
      </c>
      <c r="O260">
        <v>0.48576156164780898</v>
      </c>
      <c r="P260">
        <v>0.48576156164780898</v>
      </c>
      <c r="Q260">
        <v>9.7313530329450296E-2</v>
      </c>
      <c r="R260">
        <v>0.17305190761014</v>
      </c>
      <c r="S260">
        <v>0.133258163983177</v>
      </c>
      <c r="T260">
        <v>0.130144124651249</v>
      </c>
      <c r="U260">
        <v>0.106782170276828</v>
      </c>
      <c r="V260">
        <v>0.42130669082817501</v>
      </c>
      <c r="W260">
        <v>0.314524520551346</v>
      </c>
      <c r="X260">
        <v>189081446.553846</v>
      </c>
      <c r="Y260">
        <v>-0.65032010970801302</v>
      </c>
      <c r="Z260">
        <v>1.30813675927413E-2</v>
      </c>
      <c r="AA260">
        <v>0.378164441697527</v>
      </c>
      <c r="AB260">
        <v>80.426676956590498</v>
      </c>
    </row>
    <row r="261" spans="1:28" x14ac:dyDescent="0.35">
      <c r="A261" t="s">
        <v>3610</v>
      </c>
      <c r="B261" s="1">
        <v>27418366000</v>
      </c>
      <c r="C261" t="s">
        <v>37</v>
      </c>
      <c r="D261" t="s">
        <v>38</v>
      </c>
      <c r="E261">
        <v>1.52</v>
      </c>
      <c r="F261">
        <v>0.51529999999999998</v>
      </c>
      <c r="G261">
        <v>6.7204645805774399E-2</v>
      </c>
      <c r="H261">
        <v>0.35540891341678599</v>
      </c>
      <c r="I261">
        <v>3.7481310367389699E-2</v>
      </c>
      <c r="J261">
        <v>2.2487082640207899E-3</v>
      </c>
      <c r="K261">
        <v>1.3568872366506199</v>
      </c>
      <c r="L261">
        <v>0</v>
      </c>
      <c r="M261">
        <v>8410.7495930457098</v>
      </c>
      <c r="N261">
        <v>0.94026670232415799</v>
      </c>
      <c r="O261">
        <v>0.23482064459888199</v>
      </c>
      <c r="P261">
        <v>0.23482064459888199</v>
      </c>
      <c r="Q261">
        <v>-5.64844377042674E-2</v>
      </c>
      <c r="R261">
        <v>0.535557115668992</v>
      </c>
      <c r="S261">
        <v>0.505885634583773</v>
      </c>
      <c r="T261">
        <v>591.40335998070896</v>
      </c>
      <c r="U261">
        <v>3.05677478904747E-2</v>
      </c>
      <c r="V261">
        <v>7.0185739426366902E-3</v>
      </c>
      <c r="W261">
        <v>-2.3549173947837999E-2</v>
      </c>
      <c r="X261">
        <v>-4814372864.0512199</v>
      </c>
      <c r="Y261">
        <v>-2.88169318056695E-2</v>
      </c>
      <c r="Z261">
        <v>6.5697295386263899E-3</v>
      </c>
      <c r="AA261">
        <v>0.95366282298252003</v>
      </c>
      <c r="AB261">
        <v>16.835580268441198</v>
      </c>
    </row>
    <row r="262" spans="1:28" x14ac:dyDescent="0.35">
      <c r="A262" t="s">
        <v>2715</v>
      </c>
      <c r="B262" s="1">
        <v>27341877200</v>
      </c>
      <c r="C262" t="s">
        <v>44</v>
      </c>
      <c r="D262" t="s">
        <v>44</v>
      </c>
      <c r="E262">
        <v>32.950000000000003</v>
      </c>
      <c r="F262">
        <v>1</v>
      </c>
      <c r="G262">
        <v>5.4946092810597397E-2</v>
      </c>
      <c r="H262">
        <v>0.92093332215479395</v>
      </c>
      <c r="I262">
        <v>6.0992464790819899E-2</v>
      </c>
      <c r="J262">
        <v>3.0390548608432901E-2</v>
      </c>
      <c r="K262">
        <v>22.553708516943701</v>
      </c>
      <c r="L262">
        <v>0</v>
      </c>
      <c r="M262">
        <v>639.67040949328305</v>
      </c>
      <c r="N262">
        <v>0.50029393326512805</v>
      </c>
      <c r="O262">
        <v>0.27356731940101597</v>
      </c>
      <c r="P262">
        <v>0.254636996326495</v>
      </c>
      <c r="Q262">
        <v>6.68291913656622E-3</v>
      </c>
      <c r="R262">
        <v>1.66845193280304E-2</v>
      </c>
      <c r="S262">
        <v>-1.53299969596372E-2</v>
      </c>
      <c r="T262">
        <v>9.53301177420183E-2</v>
      </c>
      <c r="U262">
        <v>8.9367653834737895E-2</v>
      </c>
      <c r="V262">
        <v>4.5475192159561903E-2</v>
      </c>
      <c r="W262">
        <v>-4.3892461675175902E-2</v>
      </c>
      <c r="X262">
        <v>-2797588937.2346401</v>
      </c>
      <c r="Y262">
        <v>1.7008091947361699E-2</v>
      </c>
      <c r="Z262">
        <v>1.6320703080637601E-3</v>
      </c>
      <c r="AA262">
        <v>0.35377285655079599</v>
      </c>
      <c r="AB262">
        <v>2.2691815872037102</v>
      </c>
    </row>
    <row r="263" spans="1:28" x14ac:dyDescent="0.35">
      <c r="A263" t="s">
        <v>3461</v>
      </c>
      <c r="B263" s="1">
        <v>26859642900</v>
      </c>
      <c r="C263" t="s">
        <v>57</v>
      </c>
      <c r="D263" t="s">
        <v>35</v>
      </c>
      <c r="E263">
        <v>79.87</v>
      </c>
      <c r="F263">
        <v>1</v>
      </c>
      <c r="G263">
        <v>0.11895977569650899</v>
      </c>
      <c r="H263">
        <v>0.77991289443765799</v>
      </c>
      <c r="I263">
        <v>8.5441882990407697E-2</v>
      </c>
      <c r="J263">
        <v>2.71176072596606E-2</v>
      </c>
      <c r="K263">
        <v>40.368617307899498</v>
      </c>
      <c r="L263">
        <v>0</v>
      </c>
      <c r="M263">
        <v>1520.6861279412601</v>
      </c>
      <c r="N263">
        <v>0.68274253141489005</v>
      </c>
      <c r="O263">
        <v>0.69536354424586899</v>
      </c>
      <c r="P263">
        <v>0.66295254563339501</v>
      </c>
      <c r="Q263">
        <v>1.4833366773363501E-2</v>
      </c>
      <c r="R263">
        <v>2.3502302813495701E-2</v>
      </c>
      <c r="S263">
        <v>-2.4258183237008302E-3</v>
      </c>
      <c r="T263">
        <v>-2.69527453876427</v>
      </c>
      <c r="U263">
        <v>2.6127484877558001E-2</v>
      </c>
      <c r="V263">
        <v>4.2322987190112002E-2</v>
      </c>
      <c r="W263">
        <v>1.6195502312554001E-2</v>
      </c>
      <c r="X263">
        <v>358702925.781874</v>
      </c>
      <c r="Y263">
        <v>4.8594350445932903E-2</v>
      </c>
      <c r="Z263">
        <v>2.9196734048931899E-2</v>
      </c>
      <c r="AA263">
        <v>0.62716828413104597</v>
      </c>
      <c r="AB263">
        <v>-1155.65186501272</v>
      </c>
    </row>
    <row r="264" spans="1:28" x14ac:dyDescent="0.35">
      <c r="A264" t="s">
        <v>3777</v>
      </c>
      <c r="B264" s="1">
        <v>26828933100</v>
      </c>
      <c r="C264" t="s">
        <v>169</v>
      </c>
      <c r="D264" t="s">
        <v>55</v>
      </c>
      <c r="E264">
        <v>52.76</v>
      </c>
      <c r="F264">
        <v>0.18487506787159999</v>
      </c>
      <c r="G264">
        <v>2.1161964300820801E-2</v>
      </c>
      <c r="H264">
        <v>0.14937631637014401</v>
      </c>
      <c r="I264">
        <v>0.42458760052871802</v>
      </c>
      <c r="J264">
        <v>6.6334833165027196E-2</v>
      </c>
      <c r="K264">
        <v>24.854670765604101</v>
      </c>
      <c r="L264">
        <v>23.554754488167799</v>
      </c>
      <c r="M264">
        <v>112.54620961697201</v>
      </c>
      <c r="N264">
        <v>0.81747163431701897</v>
      </c>
      <c r="O264">
        <v>1.47132187965092</v>
      </c>
      <c r="P264">
        <v>0.99647375277072603</v>
      </c>
      <c r="Q264">
        <v>5.2947524915970899E-2</v>
      </c>
      <c r="R264">
        <v>0.149118933035331</v>
      </c>
      <c r="S264">
        <v>0.104839102388832</v>
      </c>
      <c r="T264">
        <v>0.129652431505941</v>
      </c>
      <c r="U264">
        <v>4.0533465468464903E-2</v>
      </c>
      <c r="V264">
        <v>0.10796396955971201</v>
      </c>
      <c r="W264">
        <v>6.7430504091247595E-2</v>
      </c>
      <c r="X264">
        <v>728468224.91078198</v>
      </c>
      <c r="Y264">
        <v>-0.12087552853968</v>
      </c>
      <c r="Z264">
        <v>2.4221405232763601E-2</v>
      </c>
      <c r="AA264">
        <v>0.66554165679155597</v>
      </c>
      <c r="AB264">
        <v>228.39396036186201</v>
      </c>
    </row>
    <row r="265" spans="1:28" x14ac:dyDescent="0.35">
      <c r="A265" t="s">
        <v>3566</v>
      </c>
      <c r="B265" s="1">
        <v>26778978300</v>
      </c>
      <c r="C265" t="s">
        <v>87</v>
      </c>
      <c r="D265" t="s">
        <v>38</v>
      </c>
      <c r="E265">
        <v>319.94</v>
      </c>
      <c r="F265">
        <v>0.78543893215280003</v>
      </c>
      <c r="G265">
        <v>0.27786132675181802</v>
      </c>
      <c r="H265">
        <v>0.27842705007193302</v>
      </c>
      <c r="I265">
        <v>-1.7140890920554701</v>
      </c>
      <c r="J265">
        <v>0.10649120160395099</v>
      </c>
      <c r="K265">
        <v>85.679638275181802</v>
      </c>
      <c r="L265">
        <v>0</v>
      </c>
      <c r="M265">
        <v>909.37751734673202</v>
      </c>
      <c r="N265">
        <v>0.91109497139865603</v>
      </c>
      <c r="O265">
        <v>2.0544406123852701</v>
      </c>
      <c r="P265">
        <v>2.0544406123852701</v>
      </c>
      <c r="Q265">
        <v>9.3613539314302802E-2</v>
      </c>
      <c r="R265">
        <v>0.179891538630577</v>
      </c>
      <c r="S265">
        <v>0.175828692773112</v>
      </c>
      <c r="T265">
        <v>0.237126163461964</v>
      </c>
      <c r="U265">
        <v>0.101298651992124</v>
      </c>
      <c r="V265">
        <v>0.14415773453369099</v>
      </c>
      <c r="W265">
        <v>4.2859082541566403E-2</v>
      </c>
      <c r="X265">
        <v>113005482.086854</v>
      </c>
      <c r="Y265">
        <v>-0.54206689658515295</v>
      </c>
      <c r="Z265">
        <v>1.0858059165140399E-2</v>
      </c>
      <c r="AA265">
        <v>0.37739764245707202</v>
      </c>
      <c r="AB265">
        <v>113.159945189125</v>
      </c>
    </row>
    <row r="266" spans="1:28" x14ac:dyDescent="0.35">
      <c r="A266" t="s">
        <v>3852</v>
      </c>
      <c r="B266" s="1">
        <v>26647842800</v>
      </c>
      <c r="C266" t="s">
        <v>29</v>
      </c>
      <c r="D266" t="s">
        <v>30</v>
      </c>
      <c r="E266">
        <v>95.5</v>
      </c>
      <c r="F266">
        <v>0.484024159062799</v>
      </c>
      <c r="G266">
        <v>0.154515433936976</v>
      </c>
      <c r="H266">
        <v>0.42238564583196597</v>
      </c>
      <c r="I266">
        <v>0.11009673936928401</v>
      </c>
      <c r="J266">
        <v>5.4547036354689701E-2</v>
      </c>
      <c r="K266">
        <v>37.827197726160001</v>
      </c>
      <c r="L266">
        <v>108.94170579868501</v>
      </c>
      <c r="M266">
        <v>913.21168753925804</v>
      </c>
      <c r="N266">
        <v>0.51310869295893202</v>
      </c>
      <c r="O266">
        <v>1.9397178422399599</v>
      </c>
      <c r="P266">
        <v>1.4011097238105901</v>
      </c>
      <c r="Q266">
        <v>0.114336862114907</v>
      </c>
      <c r="R266">
        <v>2.02882490141321</v>
      </c>
      <c r="S266">
        <v>-1.11053748177473</v>
      </c>
      <c r="T266">
        <v>0.246090276819005</v>
      </c>
      <c r="U266">
        <v>0.10288200048648601</v>
      </c>
      <c r="V266">
        <v>6.6374048437573496E-2</v>
      </c>
      <c r="W266">
        <v>-3.6507952048912599E-2</v>
      </c>
      <c r="X266">
        <v>-685894796.13860595</v>
      </c>
      <c r="Y266">
        <v>4.0530647068079597</v>
      </c>
      <c r="Z266">
        <v>2.20617717845657E-3</v>
      </c>
      <c r="AA266">
        <v>0.26925433887994199</v>
      </c>
      <c r="AB266">
        <v>362.74881920767302</v>
      </c>
    </row>
    <row r="267" spans="1:28" x14ac:dyDescent="0.35">
      <c r="A267" t="s">
        <v>3074</v>
      </c>
      <c r="B267" s="1">
        <v>26458351600</v>
      </c>
      <c r="C267" t="s">
        <v>331</v>
      </c>
      <c r="D267" t="s">
        <v>38</v>
      </c>
      <c r="E267">
        <v>36.619999999999997</v>
      </c>
      <c r="F267">
        <v>0.43632759591199999</v>
      </c>
      <c r="G267">
        <v>0.14315197062117499</v>
      </c>
      <c r="H267">
        <v>0.115976643872599</v>
      </c>
      <c r="I267">
        <v>0.14906679808239301</v>
      </c>
      <c r="J267">
        <v>2.4176757499735899E-2</v>
      </c>
      <c r="K267">
        <v>10.2175527803204</v>
      </c>
      <c r="L267">
        <v>0</v>
      </c>
      <c r="M267">
        <v>2068.1960865143301</v>
      </c>
      <c r="N267">
        <v>0.83859609101107202</v>
      </c>
      <c r="O267">
        <v>4.1164691301392304</v>
      </c>
      <c r="P267">
        <v>4.1164691301392304</v>
      </c>
      <c r="Q267">
        <v>-1.7352626531887901E-2</v>
      </c>
      <c r="R267">
        <v>4.1651555099003E-2</v>
      </c>
      <c r="S267">
        <v>9.9615063088360992E-3</v>
      </c>
      <c r="T267">
        <v>-9.1191798051684203E-2</v>
      </c>
      <c r="U267">
        <v>6.5659367140434993E-2</v>
      </c>
      <c r="V267">
        <v>0.118719994076268</v>
      </c>
      <c r="W267">
        <v>5.3060626935833202E-2</v>
      </c>
      <c r="X267">
        <v>1404929889.8022599</v>
      </c>
      <c r="Y267">
        <v>0.106304572022711</v>
      </c>
      <c r="Z267">
        <v>4.0185580859000397E-2</v>
      </c>
      <c r="AA267">
        <v>0.22864176739221101</v>
      </c>
      <c r="AB267">
        <v>173.49725107142501</v>
      </c>
    </row>
    <row r="268" spans="1:28" x14ac:dyDescent="0.35">
      <c r="A268" t="s">
        <v>3778</v>
      </c>
      <c r="B268" s="1">
        <v>26283999200</v>
      </c>
      <c r="C268" t="s">
        <v>107</v>
      </c>
      <c r="D268" t="s">
        <v>73</v>
      </c>
      <c r="E268">
        <v>137.85</v>
      </c>
      <c r="F268">
        <v>0.46811999999999998</v>
      </c>
      <c r="G268">
        <v>0.19962899950506299</v>
      </c>
      <c r="H268">
        <v>0.198090186049418</v>
      </c>
      <c r="I268">
        <v>2.7993225815467801E-2</v>
      </c>
      <c r="J268">
        <v>2.7052699543471E-2</v>
      </c>
      <c r="K268">
        <v>47.129332159383999</v>
      </c>
      <c r="L268">
        <v>0</v>
      </c>
      <c r="M268">
        <v>2562.71738245813</v>
      </c>
      <c r="N268">
        <v>5.0555536150439603E-2</v>
      </c>
      <c r="O268">
        <v>18.070134555991</v>
      </c>
      <c r="P268">
        <v>18.070134555991</v>
      </c>
      <c r="Q268">
        <v>0.11113830574099</v>
      </c>
      <c r="R268">
        <v>2.3249798570407401</v>
      </c>
      <c r="S268">
        <v>0.784454306722566</v>
      </c>
      <c r="T268">
        <v>6.3878686715748998</v>
      </c>
      <c r="U268">
        <v>1.9857177960843901E-2</v>
      </c>
      <c r="V268">
        <v>2.7539282306866399E-2</v>
      </c>
      <c r="W268">
        <v>7.68210434602252E-3</v>
      </c>
      <c r="X268">
        <v>35071076.948936701</v>
      </c>
      <c r="Y268">
        <v>0.101586702539558</v>
      </c>
      <c r="Z268">
        <v>1.09825818122597E-2</v>
      </c>
      <c r="AA268">
        <v>1.4533914975101101</v>
      </c>
      <c r="AB268">
        <v>1639.0693720517299</v>
      </c>
    </row>
    <row r="269" spans="1:28" x14ac:dyDescent="0.35">
      <c r="A269" t="s">
        <v>1573</v>
      </c>
      <c r="B269" s="1">
        <v>26269069300</v>
      </c>
      <c r="C269" t="s">
        <v>390</v>
      </c>
      <c r="D269" t="s">
        <v>92</v>
      </c>
      <c r="E269">
        <v>17.170000000000002</v>
      </c>
      <c r="F269">
        <v>0.58711999999999998</v>
      </c>
      <c r="G269">
        <v>4.77940476744056E-2</v>
      </c>
      <c r="H269">
        <v>0.47798170343560198</v>
      </c>
      <c r="I269">
        <v>3.9311961362165602E-2</v>
      </c>
      <c r="J269">
        <v>1.9922175665918699E-2</v>
      </c>
      <c r="K269">
        <v>40.0132206443214</v>
      </c>
      <c r="L269">
        <v>92.753376618226298</v>
      </c>
      <c r="M269">
        <v>929.54379292226201</v>
      </c>
      <c r="N269">
        <v>0.49455341233869199</v>
      </c>
      <c r="O269">
        <v>1.26612969162968</v>
      </c>
      <c r="P269">
        <v>0.88285455758481002</v>
      </c>
      <c r="Q269">
        <v>-2.5443031009388401E-2</v>
      </c>
      <c r="R269">
        <v>1.2656664268881299</v>
      </c>
      <c r="S269">
        <v>1.85890900266351</v>
      </c>
      <c r="T269">
        <v>-2.1650862042730599</v>
      </c>
      <c r="U269">
        <v>0.13043441209794501</v>
      </c>
      <c r="V269">
        <v>2.9242710089780799E-2</v>
      </c>
      <c r="W269">
        <v>-0.10119170200816401</v>
      </c>
      <c r="X269">
        <v>-4436760593.9429998</v>
      </c>
      <c r="Y269">
        <v>-2.4440749050122501E-2</v>
      </c>
      <c r="Z269">
        <v>3.8381809981376303E-2</v>
      </c>
      <c r="AA269">
        <v>1.0471590602962999</v>
      </c>
      <c r="AB269">
        <v>2.6828621342099099</v>
      </c>
    </row>
    <row r="270" spans="1:28" x14ac:dyDescent="0.35">
      <c r="A270" t="s">
        <v>2531</v>
      </c>
      <c r="B270" s="1">
        <v>26075320300</v>
      </c>
      <c r="C270" t="s">
        <v>59</v>
      </c>
      <c r="D270" t="s">
        <v>41</v>
      </c>
      <c r="E270">
        <v>136.52000000000001</v>
      </c>
      <c r="F270">
        <v>0.22758174100424</v>
      </c>
      <c r="G270">
        <v>5.2142862235985903E-2</v>
      </c>
      <c r="H270">
        <v>0.15881707340346099</v>
      </c>
      <c r="I270">
        <v>-0.181670174948001</v>
      </c>
      <c r="J270">
        <v>3.62599743170645E-2</v>
      </c>
      <c r="K270">
        <v>0</v>
      </c>
      <c r="L270">
        <v>0</v>
      </c>
      <c r="M270">
        <v>637.52639808265201</v>
      </c>
      <c r="N270">
        <v>0.75318656620364899</v>
      </c>
      <c r="O270">
        <v>1.21534899913328</v>
      </c>
      <c r="P270">
        <v>1.21534899913328</v>
      </c>
      <c r="Q270">
        <v>0.159918816498265</v>
      </c>
      <c r="R270">
        <v>1.7402814598895999</v>
      </c>
      <c r="S270">
        <v>5.7442951900949703E-2</v>
      </c>
      <c r="T270">
        <v>0.16030284060915001</v>
      </c>
      <c r="U270">
        <v>7.5286448080982699E-2</v>
      </c>
      <c r="V270">
        <v>5.71408209507984E-2</v>
      </c>
      <c r="W270">
        <v>-1.8145627130184298E-2</v>
      </c>
      <c r="X270">
        <v>-641636611.22381496</v>
      </c>
      <c r="Y270">
        <v>-5.5159368195230902</v>
      </c>
      <c r="Z270">
        <v>0</v>
      </c>
      <c r="AA270">
        <v>0</v>
      </c>
      <c r="AB270">
        <v>318.12249561318998</v>
      </c>
    </row>
    <row r="271" spans="1:28" x14ac:dyDescent="0.35">
      <c r="A271" t="s">
        <v>2117</v>
      </c>
      <c r="B271" s="1">
        <v>26049216500</v>
      </c>
      <c r="C271" t="s">
        <v>32</v>
      </c>
      <c r="D271" t="s">
        <v>30</v>
      </c>
      <c r="E271">
        <v>65.3</v>
      </c>
      <c r="F271">
        <v>0.69951162003040002</v>
      </c>
      <c r="G271">
        <v>0.11155831125670899</v>
      </c>
      <c r="H271">
        <v>0.82877771133822598</v>
      </c>
      <c r="I271">
        <v>5.3523652466644298E-2</v>
      </c>
      <c r="J271">
        <v>2.63985660164433E-2</v>
      </c>
      <c r="K271">
        <v>77.882703760795295</v>
      </c>
      <c r="L271">
        <v>0</v>
      </c>
      <c r="M271">
        <v>1423.29153401096</v>
      </c>
      <c r="N271">
        <v>0.490479319330547</v>
      </c>
      <c r="O271">
        <v>0.66419232081649904</v>
      </c>
      <c r="P271">
        <v>0.66419232081649904</v>
      </c>
      <c r="Q271">
        <v>0.39747882887471198</v>
      </c>
      <c r="R271">
        <v>0.39162791976620298</v>
      </c>
      <c r="S271">
        <v>0.390661455038738</v>
      </c>
      <c r="T271">
        <v>0.21475141042920101</v>
      </c>
      <c r="U271">
        <v>7.6926370065543107E-2</v>
      </c>
      <c r="V271">
        <v>3.1920372860464299E-2</v>
      </c>
      <c r="W271">
        <v>-4.50059972050788E-2</v>
      </c>
      <c r="X271">
        <v>-516539010.04139102</v>
      </c>
      <c r="Y271">
        <v>0.54290102668665097</v>
      </c>
      <c r="Z271">
        <v>0</v>
      </c>
      <c r="AA271">
        <v>0</v>
      </c>
      <c r="AB271">
        <v>240.27497928724799</v>
      </c>
    </row>
    <row r="272" spans="1:28" x14ac:dyDescent="0.35">
      <c r="A272" t="s">
        <v>2532</v>
      </c>
      <c r="B272" s="1">
        <v>25942190100</v>
      </c>
      <c r="C272" t="s">
        <v>205</v>
      </c>
      <c r="D272" t="s">
        <v>92</v>
      </c>
      <c r="E272">
        <v>44.57</v>
      </c>
      <c r="F272">
        <v>1</v>
      </c>
      <c r="G272">
        <v>-1.4860947421220599E-2</v>
      </c>
      <c r="H272">
        <v>9.8853973541616E-2</v>
      </c>
      <c r="I272">
        <v>6.7073916996961396E-3</v>
      </c>
      <c r="J272">
        <v>1.1206958339661399E-2</v>
      </c>
      <c r="K272">
        <v>43.626774328445698</v>
      </c>
      <c r="L272">
        <v>0</v>
      </c>
      <c r="M272">
        <v>978.86086470126304</v>
      </c>
      <c r="N272">
        <v>0.469243077980941</v>
      </c>
      <c r="O272">
        <v>1.38261239900757</v>
      </c>
      <c r="P272">
        <v>1.26680700104259</v>
      </c>
      <c r="Q272">
        <v>7.4312063345256696E-2</v>
      </c>
      <c r="R272">
        <v>-1.3081208849082799</v>
      </c>
      <c r="S272">
        <v>-0.23925731929027799</v>
      </c>
      <c r="T272">
        <v>0.15040657942302099</v>
      </c>
      <c r="U272">
        <v>0.12585492104283599</v>
      </c>
      <c r="V272">
        <v>1.34312693328115E-2</v>
      </c>
      <c r="W272">
        <v>-0.112423651710024</v>
      </c>
      <c r="X272">
        <v>-2285586743.5005498</v>
      </c>
      <c r="Y272">
        <v>5.6471914900310199E-2</v>
      </c>
      <c r="Z272">
        <v>6.26900281024384E-3</v>
      </c>
      <c r="AA272">
        <v>5.5557580620711998E-2</v>
      </c>
      <c r="AB272">
        <v>-4.3225496909643901</v>
      </c>
    </row>
    <row r="273" spans="1:28" x14ac:dyDescent="0.35">
      <c r="A273" t="s">
        <v>212</v>
      </c>
      <c r="B273" s="1">
        <v>25799645200</v>
      </c>
      <c r="C273" t="s">
        <v>57</v>
      </c>
      <c r="D273" t="s">
        <v>35</v>
      </c>
      <c r="E273">
        <v>77.25</v>
      </c>
      <c r="F273">
        <v>0.98913217311419999</v>
      </c>
      <c r="G273">
        <v>0.104283458415424</v>
      </c>
      <c r="H273">
        <v>0.80247890172923497</v>
      </c>
      <c r="I273">
        <v>8.9369401849897001E-2</v>
      </c>
      <c r="J273">
        <v>2.67824799992483E-2</v>
      </c>
      <c r="K273">
        <v>33.713684274325203</v>
      </c>
      <c r="L273">
        <v>1114.4715586222201</v>
      </c>
      <c r="M273">
        <v>1345.5365734902</v>
      </c>
      <c r="N273">
        <v>0.70064710101136496</v>
      </c>
      <c r="O273">
        <v>0.81247417335655603</v>
      </c>
      <c r="P273">
        <v>0.73516140973779798</v>
      </c>
      <c r="Q273">
        <v>2.22328319689757E-4</v>
      </c>
      <c r="R273">
        <v>5.90912261903686E-2</v>
      </c>
      <c r="S273">
        <v>3.5670512706691603E-2</v>
      </c>
      <c r="T273">
        <v>-0.32401579290902899</v>
      </c>
      <c r="U273">
        <v>2.0386912647267299E-2</v>
      </c>
      <c r="V273">
        <v>4.42574807393743E-2</v>
      </c>
      <c r="W273">
        <v>2.38705680921069E-2</v>
      </c>
      <c r="X273">
        <v>690838352.26986206</v>
      </c>
      <c r="Y273">
        <v>6.4702830171264297E-2</v>
      </c>
      <c r="Z273">
        <v>3.5750675743586098E-2</v>
      </c>
      <c r="AA273">
        <v>0.60796561673356797</v>
      </c>
      <c r="AB273">
        <v>-1098.4374692654201</v>
      </c>
    </row>
    <row r="274" spans="1:28" x14ac:dyDescent="0.35">
      <c r="A274" t="s">
        <v>2217</v>
      </c>
      <c r="B274" s="1">
        <v>25711218700</v>
      </c>
      <c r="C274" t="s">
        <v>37</v>
      </c>
      <c r="D274" t="s">
        <v>38</v>
      </c>
      <c r="E274">
        <v>57.74</v>
      </c>
      <c r="F274">
        <v>1</v>
      </c>
      <c r="G274">
        <v>0.27344099896804303</v>
      </c>
      <c r="H274">
        <v>0.60725124089034499</v>
      </c>
      <c r="I274">
        <v>0.16490454466464999</v>
      </c>
      <c r="J274">
        <v>8.2270382936581194E-3</v>
      </c>
      <c r="K274">
        <v>0</v>
      </c>
      <c r="L274">
        <v>0</v>
      </c>
      <c r="M274">
        <v>11618.2355233211</v>
      </c>
      <c r="N274">
        <v>0.949383939004807</v>
      </c>
      <c r="O274">
        <v>0.26910074368168302</v>
      </c>
      <c r="P274">
        <v>0.26910074368168302</v>
      </c>
      <c r="Q274">
        <v>2.6166587026713099E-2</v>
      </c>
      <c r="R274">
        <v>5.1861256714163501E-2</v>
      </c>
      <c r="S274">
        <v>4.3060487220919999E-2</v>
      </c>
      <c r="T274">
        <v>-0.96007923903373704</v>
      </c>
      <c r="U274">
        <v>3.9008945042207498E-2</v>
      </c>
      <c r="V274">
        <v>4.93717925580828E-2</v>
      </c>
      <c r="W274">
        <v>1.03628475158752E-2</v>
      </c>
      <c r="X274">
        <v>563925762.87131202</v>
      </c>
      <c r="Y274">
        <v>0.102385470002226</v>
      </c>
      <c r="Z274">
        <v>5.1163717084358601E-2</v>
      </c>
      <c r="AA274">
        <v>0.42358571107826898</v>
      </c>
      <c r="AB274">
        <v>780.26805366348503</v>
      </c>
    </row>
    <row r="275" spans="1:28" x14ac:dyDescent="0.35">
      <c r="A275" t="s">
        <v>3220</v>
      </c>
      <c r="B275" s="1">
        <v>25398896600</v>
      </c>
      <c r="C275" t="s">
        <v>134</v>
      </c>
      <c r="D275" t="s">
        <v>47</v>
      </c>
      <c r="E275">
        <v>5.8</v>
      </c>
      <c r="F275">
        <v>0.89432320225939999</v>
      </c>
      <c r="G275">
        <v>0.14013537458938799</v>
      </c>
      <c r="H275">
        <v>0.398074217286918</v>
      </c>
      <c r="I275">
        <v>-1.2635194118247599</v>
      </c>
      <c r="J275">
        <v>9.2038418982675299E-2</v>
      </c>
      <c r="K275">
        <v>1.7617136368947599</v>
      </c>
      <c r="L275">
        <v>119.642431556529</v>
      </c>
      <c r="M275">
        <v>539.04698269739799</v>
      </c>
      <c r="N275">
        <v>1.1181859384636299</v>
      </c>
      <c r="O275">
        <v>0.22160109884642401</v>
      </c>
      <c r="P275">
        <v>0.21460495848969799</v>
      </c>
      <c r="Q275">
        <v>0.137298289706829</v>
      </c>
      <c r="R275">
        <v>0.191519958054229</v>
      </c>
      <c r="S275">
        <v>8.3929901418109604E-2</v>
      </c>
      <c r="T275">
        <v>8.75758854830615E-2</v>
      </c>
      <c r="U275">
        <v>8.7740272270605602E-2</v>
      </c>
      <c r="V275">
        <v>0.14571270747062101</v>
      </c>
      <c r="W275">
        <v>5.7972435200015597E-2</v>
      </c>
      <c r="X275">
        <v>311611943.48664898</v>
      </c>
      <c r="Y275">
        <v>0.63028551174646597</v>
      </c>
      <c r="Z275">
        <v>4.7116310484847804E-3</v>
      </c>
      <c r="AA275">
        <v>0.155329528557618</v>
      </c>
      <c r="AB275">
        <v>12.109536457069799</v>
      </c>
    </row>
    <row r="276" spans="1:28" x14ac:dyDescent="0.35">
      <c r="A276" t="s">
        <v>2473</v>
      </c>
      <c r="B276" s="1">
        <v>25298937900</v>
      </c>
      <c r="C276" t="s">
        <v>61</v>
      </c>
      <c r="D276" t="s">
        <v>30</v>
      </c>
      <c r="E276">
        <v>85.5</v>
      </c>
      <c r="F276">
        <v>0.32304929175660002</v>
      </c>
      <c r="G276">
        <v>0.12962402530290201</v>
      </c>
      <c r="H276">
        <v>0.14786478018600699</v>
      </c>
      <c r="I276">
        <v>0.235529523721486</v>
      </c>
      <c r="J276">
        <v>9.8194313337959999E-2</v>
      </c>
      <c r="K276">
        <v>74.943621915555099</v>
      </c>
      <c r="L276">
        <v>79.609192107450397</v>
      </c>
      <c r="M276">
        <v>454.22088432150599</v>
      </c>
      <c r="N276">
        <v>0.583156865817263</v>
      </c>
      <c r="O276">
        <v>2.5603248157927498</v>
      </c>
      <c r="P276">
        <v>1.9140804516790699</v>
      </c>
      <c r="Q276">
        <v>9.1725410017109002E-2</v>
      </c>
      <c r="R276">
        <v>0.15118820669622501</v>
      </c>
      <c r="S276">
        <v>9.6952997973231897E-2</v>
      </c>
      <c r="T276">
        <v>0.14497594911971701</v>
      </c>
      <c r="U276">
        <v>9.2652504910753899E-2</v>
      </c>
      <c r="V276">
        <v>0.12727123895162801</v>
      </c>
      <c r="W276">
        <v>3.4618734040874601E-2</v>
      </c>
      <c r="X276">
        <v>251197967.160528</v>
      </c>
      <c r="Y276">
        <v>9.3784856096006203E-2</v>
      </c>
      <c r="Z276">
        <v>8.9553958135438396E-3</v>
      </c>
      <c r="AA276">
        <v>0.23723698035888399</v>
      </c>
      <c r="AB276">
        <v>75.193783655067193</v>
      </c>
    </row>
    <row r="277" spans="1:28" x14ac:dyDescent="0.35">
      <c r="A277" t="s">
        <v>223</v>
      </c>
      <c r="B277" s="1">
        <v>25218428900</v>
      </c>
      <c r="C277" t="s">
        <v>197</v>
      </c>
      <c r="D277" t="s">
        <v>47</v>
      </c>
      <c r="E277">
        <v>83.81</v>
      </c>
      <c r="F277">
        <v>0.5306208117358</v>
      </c>
      <c r="G277">
        <v>0.32035729090167903</v>
      </c>
      <c r="H277">
        <v>0.94949988880841596</v>
      </c>
      <c r="I277">
        <v>0.113108265139758</v>
      </c>
      <c r="J277">
        <v>0.26574264983794199</v>
      </c>
      <c r="K277">
        <v>34.421731666098403</v>
      </c>
      <c r="L277">
        <v>-173.72746247097999</v>
      </c>
      <c r="M277">
        <v>456.05094877916099</v>
      </c>
      <c r="N277">
        <v>2.1127653354628699</v>
      </c>
      <c r="O277">
        <v>1.0411811570778799</v>
      </c>
      <c r="P277">
        <v>1.01937066077327</v>
      </c>
      <c r="Q277">
        <v>2.8420664553517098E-2</v>
      </c>
      <c r="R277">
        <v>5.9994262994281497E-2</v>
      </c>
      <c r="S277">
        <v>9.0189703995751394E-2</v>
      </c>
      <c r="T277">
        <v>3.1640745332400702E-2</v>
      </c>
      <c r="U277">
        <v>2.5415879055220199E-2</v>
      </c>
      <c r="V277">
        <v>0.39065384427016298</v>
      </c>
      <c r="W277">
        <v>0.36523796521494301</v>
      </c>
      <c r="X277">
        <v>1096250672.47403</v>
      </c>
      <c r="Y277">
        <v>-1.2061851022674901</v>
      </c>
      <c r="Z277">
        <v>1.85219713925346E-2</v>
      </c>
      <c r="AA277">
        <v>0.33891334596053202</v>
      </c>
      <c r="AB277">
        <v>10635.5619477952</v>
      </c>
    </row>
    <row r="278" spans="1:28" x14ac:dyDescent="0.35">
      <c r="A278" t="s">
        <v>2308</v>
      </c>
      <c r="B278" s="1">
        <v>25137608700</v>
      </c>
      <c r="C278" t="s">
        <v>40</v>
      </c>
      <c r="D278" t="s">
        <v>41</v>
      </c>
      <c r="E278">
        <v>145.63999999999999</v>
      </c>
      <c r="F278">
        <v>0.92977568750519901</v>
      </c>
      <c r="G278">
        <v>-0.29326422115837503</v>
      </c>
      <c r="H278">
        <v>1.2553796823502901</v>
      </c>
      <c r="I278">
        <v>-0.16824999153709999</v>
      </c>
      <c r="J278">
        <v>-0.132952189246936</v>
      </c>
      <c r="K278">
        <v>59.2213865160696</v>
      </c>
      <c r="L278">
        <v>654.47222802597605</v>
      </c>
      <c r="M278">
        <v>690.93991783439799</v>
      </c>
      <c r="N278">
        <v>0.20152455491745</v>
      </c>
      <c r="O278">
        <v>4.3165701732710504</v>
      </c>
      <c r="P278">
        <v>3.9546312628981699</v>
      </c>
      <c r="Q278">
        <v>0.26542770359693002</v>
      </c>
      <c r="R278">
        <v>0.22553174473764401</v>
      </c>
      <c r="S278">
        <v>0.25828860956809202</v>
      </c>
      <c r="T278">
        <v>0.291420148709091</v>
      </c>
      <c r="U278">
        <v>0.191165119789518</v>
      </c>
      <c r="V278">
        <v>-0.167661839117204</v>
      </c>
      <c r="W278">
        <v>-0.358826958906722</v>
      </c>
      <c r="X278">
        <v>-352766991.836079</v>
      </c>
      <c r="Y278">
        <v>0.71986550840386199</v>
      </c>
      <c r="Z278">
        <v>0</v>
      </c>
      <c r="AA278">
        <v>0</v>
      </c>
      <c r="AB278">
        <v>-26.582668146116202</v>
      </c>
    </row>
    <row r="279" spans="1:28" x14ac:dyDescent="0.35">
      <c r="A279" t="s">
        <v>3657</v>
      </c>
      <c r="B279" s="1">
        <v>25130510300</v>
      </c>
      <c r="C279" t="s">
        <v>63</v>
      </c>
      <c r="D279" t="s">
        <v>38</v>
      </c>
      <c r="E279">
        <v>110.44</v>
      </c>
      <c r="F279">
        <v>0.6</v>
      </c>
      <c r="G279">
        <v>0.20250773937350899</v>
      </c>
      <c r="H279">
        <v>0.33670543636759698</v>
      </c>
      <c r="I279">
        <v>0.27133915696662703</v>
      </c>
      <c r="J279">
        <v>0.22016827737258499</v>
      </c>
      <c r="K279">
        <v>23.010715380713801</v>
      </c>
      <c r="L279">
        <v>0</v>
      </c>
      <c r="M279">
        <v>299.84646274546401</v>
      </c>
      <c r="N279">
        <v>0.18645651236687899</v>
      </c>
      <c r="O279">
        <v>10.6852583232175</v>
      </c>
      <c r="P279">
        <v>10.6852583232175</v>
      </c>
      <c r="Q279">
        <v>-0.17989437167164099</v>
      </c>
      <c r="R279">
        <v>0.12150775452651</v>
      </c>
      <c r="S279">
        <v>5.2853690228098701E-2</v>
      </c>
      <c r="T279">
        <v>6.4969935189629302</v>
      </c>
      <c r="U279">
        <v>0.106368453</v>
      </c>
      <c r="V279">
        <v>0.27133915696662703</v>
      </c>
      <c r="W279">
        <v>0.164970703966627</v>
      </c>
      <c r="X279">
        <v>967782453.74116004</v>
      </c>
      <c r="Y279">
        <v>6.16901147716458E-2</v>
      </c>
      <c r="Z279">
        <v>3.3348077881720999E-2</v>
      </c>
      <c r="AA279">
        <v>0.48183039196591299</v>
      </c>
      <c r="AB279">
        <v>12.3254561522937</v>
      </c>
    </row>
    <row r="280" spans="1:28" x14ac:dyDescent="0.35">
      <c r="A280" t="s">
        <v>2568</v>
      </c>
      <c r="B280" s="1">
        <v>25106362400</v>
      </c>
      <c r="C280" t="s">
        <v>44</v>
      </c>
      <c r="D280" t="s">
        <v>44</v>
      </c>
      <c r="E280">
        <v>4.8499999999999996</v>
      </c>
      <c r="F280">
        <v>0.70555999999999996</v>
      </c>
      <c r="G280">
        <v>4.8988767235299803E-2</v>
      </c>
      <c r="H280">
        <v>0.62440075898607605</v>
      </c>
      <c r="I280">
        <v>0.13644650362159499</v>
      </c>
      <c r="J280">
        <v>2.1046884215059201E-2</v>
      </c>
      <c r="K280">
        <v>74.693189279683494</v>
      </c>
      <c r="L280">
        <v>28.9755080512946</v>
      </c>
      <c r="M280">
        <v>842.05510752200098</v>
      </c>
      <c r="N280">
        <v>0.94287824421774802</v>
      </c>
      <c r="O280">
        <v>0.67029105061151395</v>
      </c>
      <c r="P280">
        <v>0.630482966559758</v>
      </c>
      <c r="Q280">
        <v>-3.8048293776949002E-2</v>
      </c>
      <c r="R280">
        <v>0.40272510677650297</v>
      </c>
      <c r="S280">
        <v>0.15517526605027501</v>
      </c>
      <c r="T280">
        <v>-3.2035849072188899E-2</v>
      </c>
      <c r="U280">
        <v>7.3883515160324403E-2</v>
      </c>
      <c r="V280">
        <v>3.2866231322317301E-2</v>
      </c>
      <c r="W280">
        <v>-4.1017283838006999E-2</v>
      </c>
      <c r="X280">
        <v>-3544898279.1310501</v>
      </c>
      <c r="Y280">
        <v>-5.1641354031791001E-2</v>
      </c>
      <c r="Z280">
        <v>5.1795862730382898E-2</v>
      </c>
      <c r="AA280">
        <v>1.6262395903603799</v>
      </c>
      <c r="AB280">
        <v>16.027604290056701</v>
      </c>
    </row>
    <row r="281" spans="1:28" x14ac:dyDescent="0.35">
      <c r="A281" t="s">
        <v>1097</v>
      </c>
      <c r="B281" s="1">
        <v>25060360200</v>
      </c>
      <c r="C281" t="s">
        <v>54</v>
      </c>
      <c r="D281" t="s">
        <v>55</v>
      </c>
      <c r="E281">
        <v>46.6</v>
      </c>
      <c r="F281">
        <v>0.20956771451779899</v>
      </c>
      <c r="G281">
        <v>9.3795338918098298E-2</v>
      </c>
      <c r="H281">
        <v>8.7434886874277307E-2</v>
      </c>
      <c r="I281">
        <v>0.17785157784879599</v>
      </c>
      <c r="J281">
        <v>0.12357208012990401</v>
      </c>
      <c r="K281">
        <v>23.3673881940807</v>
      </c>
      <c r="L281">
        <v>48.275119146664899</v>
      </c>
      <c r="M281">
        <v>260.45003414244297</v>
      </c>
      <c r="N281">
        <v>0.30497582015785601</v>
      </c>
      <c r="O281">
        <v>1.8957476904683901</v>
      </c>
      <c r="P281">
        <v>1.01300975648921</v>
      </c>
      <c r="Q281">
        <v>4.2411258308246904E-3</v>
      </c>
      <c r="R281">
        <v>0.10988573250443801</v>
      </c>
      <c r="S281">
        <v>5.9822366688819101E-2</v>
      </c>
      <c r="T281">
        <v>4.0136487545591203E-2</v>
      </c>
      <c r="U281">
        <v>1.46757966629839E-2</v>
      </c>
      <c r="V281">
        <v>0.16573371181934901</v>
      </c>
      <c r="W281">
        <v>0.15105791515636499</v>
      </c>
      <c r="X281">
        <v>804252641.12788105</v>
      </c>
      <c r="Y281">
        <v>0.104602361207219</v>
      </c>
      <c r="Z281">
        <v>2.0606701736357501E-2</v>
      </c>
      <c r="AA281">
        <v>0.38746553637902498</v>
      </c>
      <c r="AB281">
        <v>-130.115133643305</v>
      </c>
    </row>
    <row r="282" spans="1:28" x14ac:dyDescent="0.35">
      <c r="A282" t="s">
        <v>721</v>
      </c>
      <c r="B282" s="1">
        <v>24958324700</v>
      </c>
      <c r="C282" t="s">
        <v>57</v>
      </c>
      <c r="D282" t="s">
        <v>35</v>
      </c>
      <c r="E282">
        <v>49.41</v>
      </c>
      <c r="F282">
        <v>0.86654640081900003</v>
      </c>
      <c r="G282">
        <v>0.14974103016204099</v>
      </c>
      <c r="H282">
        <v>0.79090425909282902</v>
      </c>
      <c r="I282">
        <v>0.10438986203758201</v>
      </c>
      <c r="J282">
        <v>3.4182387857393401E-2</v>
      </c>
      <c r="K282">
        <v>47.628841665845101</v>
      </c>
      <c r="L282">
        <v>25.527565725951</v>
      </c>
      <c r="M282">
        <v>1530.4515369227199</v>
      </c>
      <c r="N282">
        <v>0.67334679740939596</v>
      </c>
      <c r="O282">
        <v>0.82321469095519995</v>
      </c>
      <c r="P282">
        <v>0.68617699171894597</v>
      </c>
      <c r="Q282">
        <v>-1.28340818533739E-2</v>
      </c>
      <c r="R282">
        <v>9.9959534096408897E-2</v>
      </c>
      <c r="S282">
        <v>4.33510901643459E-3</v>
      </c>
      <c r="T282">
        <v>-4.0812614850057898</v>
      </c>
      <c r="U282">
        <v>3.3479961258206202E-2</v>
      </c>
      <c r="V282">
        <v>6.1802059079071298E-2</v>
      </c>
      <c r="W282">
        <v>2.8322097820864998E-2</v>
      </c>
      <c r="X282">
        <v>626176018.06123304</v>
      </c>
      <c r="Y282">
        <v>4.3921394300764603E-2</v>
      </c>
      <c r="Z282">
        <v>3.5304188274859503E-2</v>
      </c>
      <c r="AA282">
        <v>0.63047007154349899</v>
      </c>
      <c r="AB282">
        <v>-145.256646727846</v>
      </c>
    </row>
    <row r="283" spans="1:28" x14ac:dyDescent="0.35">
      <c r="A283" t="s">
        <v>1949</v>
      </c>
      <c r="B283" s="1">
        <v>24928258000</v>
      </c>
      <c r="C283" t="s">
        <v>96</v>
      </c>
      <c r="D283" t="s">
        <v>52</v>
      </c>
      <c r="E283">
        <v>153.44999999999999</v>
      </c>
      <c r="F283">
        <v>0.62157615764020002</v>
      </c>
      <c r="G283">
        <v>0.25590194415212603</v>
      </c>
      <c r="H283">
        <v>0.14821773753621201</v>
      </c>
      <c r="I283">
        <v>0.65733120769582898</v>
      </c>
      <c r="J283">
        <v>0.11645626362497701</v>
      </c>
      <c r="K283">
        <v>49.2175727512398</v>
      </c>
      <c r="L283">
        <v>0</v>
      </c>
      <c r="M283">
        <v>772.67862687357297</v>
      </c>
      <c r="N283">
        <v>0.741451689949573</v>
      </c>
      <c r="O283">
        <v>0.52927202024985498</v>
      </c>
      <c r="P283">
        <v>0.52927202024985498</v>
      </c>
      <c r="Q283">
        <v>8.7008766586465197E-2</v>
      </c>
      <c r="R283">
        <v>0.119866583555442</v>
      </c>
      <c r="S283">
        <v>6.3480404143424901E-2</v>
      </c>
      <c r="T283">
        <v>0.16591910666669701</v>
      </c>
      <c r="U283">
        <v>6.5683130558193803E-2</v>
      </c>
      <c r="V283">
        <v>0.15017748890890001</v>
      </c>
      <c r="W283">
        <v>8.44943583507064E-2</v>
      </c>
      <c r="X283">
        <v>273163769.50437498</v>
      </c>
      <c r="Y283">
        <v>1.0756209267762999</v>
      </c>
      <c r="Z283">
        <v>0</v>
      </c>
      <c r="AA283">
        <v>0</v>
      </c>
      <c r="AB283">
        <v>111.034789360744</v>
      </c>
    </row>
    <row r="284" spans="1:28" x14ac:dyDescent="0.35">
      <c r="A284" t="s">
        <v>2737</v>
      </c>
      <c r="B284" s="1">
        <v>24861425700</v>
      </c>
      <c r="C284" t="s">
        <v>169</v>
      </c>
      <c r="D284" t="s">
        <v>55</v>
      </c>
      <c r="E284">
        <v>31.96</v>
      </c>
      <c r="F284">
        <v>0.220640507109399</v>
      </c>
      <c r="G284">
        <v>1.80940492208395E-2</v>
      </c>
      <c r="H284">
        <v>0</v>
      </c>
      <c r="I284">
        <v>0.29124206244540901</v>
      </c>
      <c r="J284">
        <v>5.6753888482136701E-2</v>
      </c>
      <c r="K284">
        <v>0</v>
      </c>
      <c r="L284">
        <v>30.807738226348398</v>
      </c>
      <c r="M284">
        <v>110.413441404834</v>
      </c>
      <c r="N284">
        <v>0.806406035356519</v>
      </c>
      <c r="O284">
        <v>0.77422746657081998</v>
      </c>
      <c r="P284">
        <v>0.19511353293754499</v>
      </c>
      <c r="Q284">
        <v>2.46566966846089E-2</v>
      </c>
      <c r="R284">
        <v>5.5686564326391998E-2</v>
      </c>
      <c r="S284">
        <v>-3.5509526552651001E-2</v>
      </c>
      <c r="T284">
        <v>0.16386600673153501</v>
      </c>
      <c r="U284">
        <v>5.57497406651003E-2</v>
      </c>
      <c r="V284">
        <v>0.105565605500479</v>
      </c>
      <c r="W284">
        <v>4.9815864835378899E-2</v>
      </c>
      <c r="X284">
        <v>1021321290.02572</v>
      </c>
      <c r="Y284">
        <v>0.10112822179728399</v>
      </c>
      <c r="Z284">
        <v>1.6227218415254398E-2</v>
      </c>
      <c r="AA284">
        <v>0.214359462251384</v>
      </c>
      <c r="AB284">
        <v>47.736526067604103</v>
      </c>
    </row>
    <row r="285" spans="1:28" x14ac:dyDescent="0.35">
      <c r="A285" t="s">
        <v>3190</v>
      </c>
      <c r="B285" s="1">
        <v>24616269800</v>
      </c>
      <c r="C285" t="s">
        <v>115</v>
      </c>
      <c r="D285" t="s">
        <v>52</v>
      </c>
      <c r="E285">
        <v>77.13</v>
      </c>
      <c r="F285">
        <v>0.38175374922659999</v>
      </c>
      <c r="G285">
        <v>8.8083290047564197E-2</v>
      </c>
      <c r="H285">
        <v>0.105308293209615</v>
      </c>
      <c r="I285">
        <v>0.10764858144113899</v>
      </c>
      <c r="J285">
        <v>4.0362091088172403E-2</v>
      </c>
      <c r="K285">
        <v>38.421077399483501</v>
      </c>
      <c r="L285">
        <v>0</v>
      </c>
      <c r="M285">
        <v>777.05010647329402</v>
      </c>
      <c r="N285">
        <v>0.62417077605954596</v>
      </c>
      <c r="O285">
        <v>0.65239113071299804</v>
      </c>
      <c r="P285">
        <v>0.65239113071299804</v>
      </c>
      <c r="Q285">
        <v>3.6153001665301401E-2</v>
      </c>
      <c r="R285">
        <v>0.20282924414991399</v>
      </c>
      <c r="S285">
        <v>7.8968776402798799E-2</v>
      </c>
      <c r="T285">
        <v>0.12515014559686199</v>
      </c>
      <c r="U285">
        <v>4.8349300287327202E-2</v>
      </c>
      <c r="V285">
        <v>5.3735921554315502E-2</v>
      </c>
      <c r="W285">
        <v>5.3866212669883198E-3</v>
      </c>
      <c r="X285">
        <v>90651155.164237693</v>
      </c>
      <c r="Y285">
        <v>7.6954573630718596E-4</v>
      </c>
      <c r="Z285">
        <v>2.2685771325689399E-2</v>
      </c>
      <c r="AA285">
        <v>0.53951844480477196</v>
      </c>
      <c r="AB285">
        <v>135.784314081155</v>
      </c>
    </row>
    <row r="286" spans="1:28" x14ac:dyDescent="0.35">
      <c r="A286" t="s">
        <v>3314</v>
      </c>
      <c r="B286" s="1">
        <v>24552353800</v>
      </c>
      <c r="C286" t="s">
        <v>107</v>
      </c>
      <c r="D286" t="s">
        <v>73</v>
      </c>
      <c r="E286">
        <v>31.76</v>
      </c>
      <c r="F286">
        <v>0.37387351316279999</v>
      </c>
      <c r="G286">
        <v>0.164222562639706</v>
      </c>
      <c r="H286">
        <v>2.66322337448207E-2</v>
      </c>
      <c r="I286">
        <v>0.16909086269860099</v>
      </c>
      <c r="J286">
        <v>7.3419509906424096E-2</v>
      </c>
      <c r="K286">
        <v>39.447070156633501</v>
      </c>
      <c r="L286">
        <v>110.090669029126</v>
      </c>
      <c r="M286">
        <v>778.518171609874</v>
      </c>
      <c r="N286">
        <v>0.56593755635568999</v>
      </c>
      <c r="O286">
        <v>2.6860836034087701</v>
      </c>
      <c r="P286">
        <v>1.8045880260792899</v>
      </c>
      <c r="Q286">
        <v>5.3603251154940898E-2</v>
      </c>
      <c r="R286">
        <v>0.125213541566389</v>
      </c>
      <c r="S286">
        <v>9.3859917582703997E-2</v>
      </c>
      <c r="T286">
        <v>-1.07041815231084</v>
      </c>
      <c r="U286">
        <v>7.6950109092036797E-2</v>
      </c>
      <c r="V286">
        <v>8.4522753320940405E-2</v>
      </c>
      <c r="W286">
        <v>7.5726442289036798E-3</v>
      </c>
      <c r="X286">
        <v>108190246.961695</v>
      </c>
      <c r="Y286">
        <v>3.4872358281863303E-2</v>
      </c>
      <c r="Z286">
        <v>2.3202230963968E-2</v>
      </c>
      <c r="AA286">
        <v>0.54153208605488601</v>
      </c>
      <c r="AB286">
        <v>15.090775309286901</v>
      </c>
    </row>
    <row r="287" spans="1:28" x14ac:dyDescent="0.35">
      <c r="A287" t="s">
        <v>1979</v>
      </c>
      <c r="B287" s="1">
        <v>24402130900</v>
      </c>
      <c r="C287" t="s">
        <v>197</v>
      </c>
      <c r="D287" t="s">
        <v>47</v>
      </c>
      <c r="E287">
        <v>874.92</v>
      </c>
      <c r="F287">
        <v>0.66266366976059998</v>
      </c>
      <c r="G287">
        <v>4.9976122610072303E-2</v>
      </c>
      <c r="H287">
        <v>0.21018573815175001</v>
      </c>
      <c r="I287">
        <v>0.13991513190928101</v>
      </c>
      <c r="J287">
        <v>8.3707003428221904E-2</v>
      </c>
      <c r="K287">
        <v>3.6930582609424101</v>
      </c>
      <c r="L287">
        <v>4.2554262844999604</v>
      </c>
      <c r="M287">
        <v>195.908963020492</v>
      </c>
      <c r="N287">
        <v>0.37879992848621402</v>
      </c>
      <c r="O287">
        <v>2.0253271248370899</v>
      </c>
      <c r="P287">
        <v>1.97424711372714</v>
      </c>
      <c r="Q287">
        <v>6.8929845102160894E-2</v>
      </c>
      <c r="R287">
        <v>1.3569984024880899</v>
      </c>
      <c r="S287">
        <v>1.3251706365179099</v>
      </c>
      <c r="T287">
        <v>0.29364224365557101</v>
      </c>
      <c r="U287">
        <v>7.0433885894230802E-2</v>
      </c>
      <c r="V287">
        <v>9.9018007498231794E-2</v>
      </c>
      <c r="W287">
        <v>2.8584121604000999E-2</v>
      </c>
      <c r="X287">
        <v>72869721.450655296</v>
      </c>
      <c r="Y287">
        <v>-1.7313903348281898E-2</v>
      </c>
      <c r="Z287">
        <v>0</v>
      </c>
      <c r="AA287">
        <v>0</v>
      </c>
      <c r="AB287">
        <v>500.0051818531</v>
      </c>
    </row>
    <row r="288" spans="1:28" x14ac:dyDescent="0.35">
      <c r="A288" t="s">
        <v>277</v>
      </c>
      <c r="B288" s="1">
        <v>24391876600</v>
      </c>
      <c r="C288" t="s">
        <v>113</v>
      </c>
      <c r="D288" t="s">
        <v>30</v>
      </c>
      <c r="E288">
        <v>138.83000000000001</v>
      </c>
      <c r="F288">
        <v>0.476375266834</v>
      </c>
      <c r="G288">
        <v>0.105599487247998</v>
      </c>
      <c r="H288">
        <v>0.272495094019857</v>
      </c>
      <c r="I288">
        <v>-1.3037594260060099</v>
      </c>
      <c r="J288">
        <v>6.9462773252283394E-2</v>
      </c>
      <c r="K288">
        <v>85.955022584845494</v>
      </c>
      <c r="L288">
        <v>37.7699754389145</v>
      </c>
      <c r="M288">
        <v>530.19694504313497</v>
      </c>
      <c r="N288">
        <v>1.0427598662076301</v>
      </c>
      <c r="O288">
        <v>1.83481331364304</v>
      </c>
      <c r="P288">
        <v>1.71137627561463</v>
      </c>
      <c r="Q288">
        <v>-1.7505868912510599E-2</v>
      </c>
      <c r="R288">
        <v>-1.7878870753202201</v>
      </c>
      <c r="S288">
        <v>-0.712435155369054</v>
      </c>
      <c r="T288">
        <v>-0.79901610860496097</v>
      </c>
      <c r="U288">
        <v>5.4667863127833997E-2</v>
      </c>
      <c r="V288">
        <v>0.14007596736755701</v>
      </c>
      <c r="W288">
        <v>8.5408104239723101E-2</v>
      </c>
      <c r="X288">
        <v>425174707.91475397</v>
      </c>
      <c r="Y288">
        <v>1.47047179657648</v>
      </c>
      <c r="Z288">
        <v>1.91326479730837E-2</v>
      </c>
      <c r="AA288">
        <v>-8.6576364368115402E-2</v>
      </c>
      <c r="AB288">
        <v>-106.37640507069401</v>
      </c>
    </row>
    <row r="289" spans="1:28" x14ac:dyDescent="0.35">
      <c r="A289" t="s">
        <v>2964</v>
      </c>
      <c r="B289" s="1">
        <v>24284899300</v>
      </c>
      <c r="C289" t="s">
        <v>155</v>
      </c>
      <c r="D289" t="s">
        <v>38</v>
      </c>
      <c r="E289">
        <v>96.05</v>
      </c>
      <c r="F289">
        <v>0.42564272280899901</v>
      </c>
      <c r="G289">
        <v>9.4980667747167694E-2</v>
      </c>
      <c r="H289">
        <v>0.14539374001519301</v>
      </c>
      <c r="I289">
        <v>0.114687599539212</v>
      </c>
      <c r="J289">
        <v>2.64553031945623E-2</v>
      </c>
      <c r="K289">
        <v>87.716264603823703</v>
      </c>
      <c r="L289">
        <v>0</v>
      </c>
      <c r="M289">
        <v>1265.0649005666301</v>
      </c>
      <c r="N289">
        <v>0.76965230743925395</v>
      </c>
      <c r="O289">
        <v>5.6742126910925599</v>
      </c>
      <c r="P289">
        <v>5.6742126910925599</v>
      </c>
      <c r="Q289">
        <v>3.0865342952722401E-2</v>
      </c>
      <c r="R289">
        <v>-4.8715986960390999E-2</v>
      </c>
      <c r="S289">
        <v>-7.9109676208644397E-2</v>
      </c>
      <c r="T289">
        <v>8.0286331042756606E-2</v>
      </c>
      <c r="U289">
        <v>9.1636553999999995E-2</v>
      </c>
      <c r="V289">
        <v>0.114687599539212</v>
      </c>
      <c r="W289">
        <v>2.3051045539212601E-2</v>
      </c>
      <c r="X289">
        <v>542757345.52040005</v>
      </c>
      <c r="Y289">
        <v>1.0809725862738401E-2</v>
      </c>
      <c r="Z289">
        <v>2.2416877300012499E-2</v>
      </c>
      <c r="AA289">
        <v>0.29847642163499999</v>
      </c>
      <c r="AB289">
        <v>283.98739949093698</v>
      </c>
    </row>
    <row r="290" spans="1:28" x14ac:dyDescent="0.35">
      <c r="A290" t="s">
        <v>129</v>
      </c>
      <c r="B290" s="1">
        <v>24108021800</v>
      </c>
      <c r="C290" t="s">
        <v>54</v>
      </c>
      <c r="D290" t="s">
        <v>55</v>
      </c>
      <c r="E290">
        <v>192.71</v>
      </c>
      <c r="F290">
        <v>0.44197873424799999</v>
      </c>
      <c r="G290">
        <v>0.119751082554673</v>
      </c>
      <c r="H290">
        <v>0.199297758123199</v>
      </c>
      <c r="I290">
        <v>2.1981888711896098</v>
      </c>
      <c r="J290">
        <v>0.15183812040577299</v>
      </c>
      <c r="K290">
        <v>13.7201785262589</v>
      </c>
      <c r="L290">
        <v>44.801951065788899</v>
      </c>
      <c r="M290">
        <v>248.24739110195901</v>
      </c>
      <c r="N290">
        <v>0.906908627043991</v>
      </c>
      <c r="O290">
        <v>0.96118067740353896</v>
      </c>
      <c r="P290">
        <v>0.64331791463563703</v>
      </c>
      <c r="Q290">
        <v>1.9104069253344999E-2</v>
      </c>
      <c r="R290">
        <v>7.3884678430543999E-2</v>
      </c>
      <c r="S290">
        <v>1.07137555861194E-3</v>
      </c>
      <c r="T290">
        <v>1.8483198163563998E-2</v>
      </c>
      <c r="U290">
        <v>4.0576300579693497E-2</v>
      </c>
      <c r="V290">
        <v>0.26527714558693999</v>
      </c>
      <c r="W290">
        <v>0.22470084500724599</v>
      </c>
      <c r="X290">
        <v>604848716.92807698</v>
      </c>
      <c r="Y290">
        <v>0.49026416481655499</v>
      </c>
      <c r="Z290">
        <v>2.4563597994978401E-2</v>
      </c>
      <c r="AA290">
        <v>0.60201269890476194</v>
      </c>
      <c r="AB290">
        <v>367.38109181918003</v>
      </c>
    </row>
    <row r="291" spans="1:28" x14ac:dyDescent="0.35">
      <c r="A291" t="s">
        <v>150</v>
      </c>
      <c r="B291" s="1">
        <v>24026781700</v>
      </c>
      <c r="C291" t="s">
        <v>151</v>
      </c>
      <c r="D291" t="s">
        <v>41</v>
      </c>
      <c r="E291">
        <v>116.25</v>
      </c>
      <c r="F291">
        <v>0.71267738976959905</v>
      </c>
      <c r="G291">
        <v>8.04857754464086E-2</v>
      </c>
      <c r="H291">
        <v>0.54906426586522705</v>
      </c>
      <c r="I291">
        <v>5.5569035125144398E-2</v>
      </c>
      <c r="J291">
        <v>2.9148877295869801E-2</v>
      </c>
      <c r="K291">
        <v>70.488651109314503</v>
      </c>
      <c r="L291">
        <v>338.33530449848797</v>
      </c>
      <c r="M291">
        <v>1079.2124422878601</v>
      </c>
      <c r="N291">
        <v>0.53568498144634202</v>
      </c>
      <c r="O291">
        <v>2.6075146102411901</v>
      </c>
      <c r="P291">
        <v>1.6148309542841499</v>
      </c>
      <c r="Q291">
        <v>0.121496586347277</v>
      </c>
      <c r="R291">
        <v>0.790334093610494</v>
      </c>
      <c r="S291">
        <v>-0.15229265744544099</v>
      </c>
      <c r="T291">
        <v>0.21870147726105599</v>
      </c>
      <c r="U291">
        <v>8.1240653638595506E-2</v>
      </c>
      <c r="V291">
        <v>3.3522416695306402E-2</v>
      </c>
      <c r="W291">
        <v>-4.7718236943289E-2</v>
      </c>
      <c r="X291">
        <v>-957383061.53712296</v>
      </c>
      <c r="Y291">
        <v>0.14077884959380399</v>
      </c>
      <c r="Z291">
        <v>8.4048825069901797E-3</v>
      </c>
      <c r="AA291">
        <v>0.29572392045899898</v>
      </c>
      <c r="AB291">
        <v>118.559828247326</v>
      </c>
    </row>
    <row r="292" spans="1:28" x14ac:dyDescent="0.35">
      <c r="A292" t="s">
        <v>911</v>
      </c>
      <c r="B292" s="1">
        <v>23956394000</v>
      </c>
      <c r="C292" t="s">
        <v>180</v>
      </c>
      <c r="D292" t="s">
        <v>92</v>
      </c>
      <c r="E292">
        <v>58.76</v>
      </c>
      <c r="F292">
        <v>8.5450714230920002E-2</v>
      </c>
      <c r="G292">
        <v>3.3597051521899103E-2</v>
      </c>
      <c r="H292">
        <v>8.4676219010527704E-3</v>
      </c>
      <c r="I292">
        <v>0.14974300582289099</v>
      </c>
      <c r="J292">
        <v>6.5562167915765093E-2</v>
      </c>
      <c r="K292">
        <v>0</v>
      </c>
      <c r="L292">
        <v>26.550757752363701</v>
      </c>
      <c r="M292">
        <v>180.22741826054701</v>
      </c>
      <c r="N292">
        <v>0.56563969867969299</v>
      </c>
      <c r="O292">
        <v>1.7770986192070599</v>
      </c>
      <c r="P292">
        <v>1.13599403493888</v>
      </c>
      <c r="Q292">
        <v>-1.08453043703946E-2</v>
      </c>
      <c r="R292">
        <v>-1.4906272803445399E-3</v>
      </c>
      <c r="S292">
        <v>-4.8798875097600801E-2</v>
      </c>
      <c r="T292">
        <v>0.210543789999729</v>
      </c>
      <c r="U292">
        <v>0.124576146490271</v>
      </c>
      <c r="V292">
        <v>0.106954215924292</v>
      </c>
      <c r="W292">
        <v>-1.7621930565979001E-2</v>
      </c>
      <c r="X292">
        <v>-535940135.94721001</v>
      </c>
      <c r="Y292">
        <v>1.16033798572059E-2</v>
      </c>
      <c r="Z292">
        <v>3.3959675579971399E-2</v>
      </c>
      <c r="AA292">
        <v>0.41159039020857602</v>
      </c>
      <c r="AB292">
        <v>93.321410673181205</v>
      </c>
    </row>
    <row r="293" spans="1:28" x14ac:dyDescent="0.35">
      <c r="A293" t="s">
        <v>1862</v>
      </c>
      <c r="B293" s="1">
        <v>23890419700</v>
      </c>
      <c r="C293" t="s">
        <v>96</v>
      </c>
      <c r="D293" t="s">
        <v>52</v>
      </c>
      <c r="E293">
        <v>66.599999999999994</v>
      </c>
      <c r="F293">
        <v>0.70192882653659905</v>
      </c>
      <c r="G293">
        <v>0.26248885236764902</v>
      </c>
      <c r="H293">
        <v>0.61786285640433003</v>
      </c>
      <c r="I293">
        <v>0.40958886266852201</v>
      </c>
      <c r="J293">
        <v>0.11710694429794</v>
      </c>
      <c r="K293">
        <v>42.615837111626298</v>
      </c>
      <c r="L293">
        <v>0</v>
      </c>
      <c r="M293">
        <v>775.68440449187301</v>
      </c>
      <c r="N293">
        <v>0.71369161184146301</v>
      </c>
      <c r="O293">
        <v>1.1223176857572601</v>
      </c>
      <c r="P293">
        <v>1.1223176857572601</v>
      </c>
      <c r="Q293">
        <v>8.4269271214753597E-2</v>
      </c>
      <c r="R293">
        <v>0.105420334327822</v>
      </c>
      <c r="S293">
        <v>6.9051039731217206E-2</v>
      </c>
      <c r="T293">
        <v>8.3101122934913702E-2</v>
      </c>
      <c r="U293">
        <v>8.7134810719948899E-2</v>
      </c>
      <c r="V293">
        <v>0.37282013742221198</v>
      </c>
      <c r="W293">
        <v>0.28568532670226299</v>
      </c>
      <c r="X293">
        <v>640656041.59123802</v>
      </c>
      <c r="Y293">
        <v>8.55122934132381E-2</v>
      </c>
      <c r="Z293">
        <v>3.02278196966103E-2</v>
      </c>
      <c r="AA293">
        <v>0.80417656516873304</v>
      </c>
      <c r="AB293">
        <v>66.215783559437995</v>
      </c>
    </row>
    <row r="294" spans="1:28" x14ac:dyDescent="0.35">
      <c r="A294" t="s">
        <v>3463</v>
      </c>
      <c r="B294" s="1">
        <v>23687807000</v>
      </c>
      <c r="C294" t="s">
        <v>210</v>
      </c>
      <c r="D294" t="s">
        <v>30</v>
      </c>
      <c r="E294">
        <v>205.02</v>
      </c>
      <c r="F294">
        <v>0.8347710597222</v>
      </c>
      <c r="G294">
        <v>0.42180415260596399</v>
      </c>
      <c r="H294">
        <v>0.22143938552265299</v>
      </c>
      <c r="I294">
        <v>-0.382343587059919</v>
      </c>
      <c r="J294">
        <v>0.22757392925588499</v>
      </c>
      <c r="K294">
        <v>2.1285807453480698</v>
      </c>
      <c r="L294">
        <v>0</v>
      </c>
      <c r="M294">
        <v>710.30548766816605</v>
      </c>
      <c r="N294">
        <v>1.5848326197367699</v>
      </c>
      <c r="O294">
        <v>1.3603983151104699</v>
      </c>
      <c r="P294">
        <v>1.3603983151104699</v>
      </c>
      <c r="Q294">
        <v>4.0707238470012501E-2</v>
      </c>
      <c r="R294">
        <v>0.118660203619122</v>
      </c>
      <c r="S294">
        <v>7.4442352206481294E-2</v>
      </c>
      <c r="T294">
        <v>6.1141588521235003E-2</v>
      </c>
      <c r="U294">
        <v>0.102826300274898</v>
      </c>
      <c r="V294">
        <v>-0.63728240236696099</v>
      </c>
      <c r="W294">
        <v>-0.74010870264185902</v>
      </c>
      <c r="X294">
        <v>585896252.20943499</v>
      </c>
      <c r="Y294">
        <v>0.11155910220152</v>
      </c>
      <c r="Z294">
        <v>0</v>
      </c>
      <c r="AA294">
        <v>0</v>
      </c>
      <c r="AB294">
        <v>78.669149241128196</v>
      </c>
    </row>
    <row r="295" spans="1:28" x14ac:dyDescent="0.35">
      <c r="A295" t="s">
        <v>1266</v>
      </c>
      <c r="B295" s="1">
        <v>23655110700</v>
      </c>
      <c r="C295" t="s">
        <v>159</v>
      </c>
      <c r="D295" t="s">
        <v>52</v>
      </c>
      <c r="E295">
        <v>68.290000000000006</v>
      </c>
      <c r="F295">
        <v>0.12439619802032199</v>
      </c>
      <c r="G295">
        <v>7.9296849447046097E-2</v>
      </c>
      <c r="H295">
        <v>8.2902202247885998E-2</v>
      </c>
      <c r="I295">
        <v>0.19456692085630101</v>
      </c>
      <c r="J295">
        <v>6.4954194670238205E-2</v>
      </c>
      <c r="K295">
        <v>23.506341139177898</v>
      </c>
      <c r="L295">
        <v>20.2792494317357</v>
      </c>
      <c r="M295">
        <v>432.99812468494798</v>
      </c>
      <c r="N295">
        <v>0.66693004327876404</v>
      </c>
      <c r="O295">
        <v>2.0192419990397301</v>
      </c>
      <c r="P295">
        <v>1.69673316374307</v>
      </c>
      <c r="Q295">
        <v>7.7686122919770007E-2</v>
      </c>
      <c r="R295">
        <v>0.43743461877512302</v>
      </c>
      <c r="S295">
        <v>0.20960154240454901</v>
      </c>
      <c r="T295">
        <v>7.3324125434341997E-2</v>
      </c>
      <c r="U295">
        <v>8.1163821200289601E-2</v>
      </c>
      <c r="V295">
        <v>0.106462640612765</v>
      </c>
      <c r="W295">
        <v>2.52988194124763E-2</v>
      </c>
      <c r="X295">
        <v>397514466.39833802</v>
      </c>
      <c r="Y295">
        <v>5.5473976682920201E-2</v>
      </c>
      <c r="Z295">
        <v>7499.46174900817</v>
      </c>
      <c r="AA295">
        <v>0.63452498734334695</v>
      </c>
      <c r="AB295">
        <v>214053862.04658499</v>
      </c>
    </row>
    <row r="296" spans="1:28" x14ac:dyDescent="0.35">
      <c r="A296" t="s">
        <v>211</v>
      </c>
      <c r="B296" s="1">
        <v>23600074800</v>
      </c>
      <c r="C296" t="s">
        <v>87</v>
      </c>
      <c r="D296" t="s">
        <v>38</v>
      </c>
      <c r="E296">
        <v>183.34</v>
      </c>
      <c r="F296">
        <v>1</v>
      </c>
      <c r="G296">
        <v>8.3411480974087696E-2</v>
      </c>
      <c r="H296">
        <v>0.85872083162339696</v>
      </c>
      <c r="I296">
        <v>8.7513850199006996E-2</v>
      </c>
      <c r="J296">
        <v>2.0422448915422799E-2</v>
      </c>
      <c r="K296">
        <v>96.663207750911099</v>
      </c>
      <c r="L296">
        <v>0</v>
      </c>
      <c r="M296">
        <v>1350.67773070932</v>
      </c>
      <c r="N296">
        <v>0.728698548365453</v>
      </c>
      <c r="O296">
        <v>1.0433096248182701</v>
      </c>
      <c r="P296">
        <v>1.0433096248182701</v>
      </c>
      <c r="Q296">
        <v>0.24131056777409701</v>
      </c>
      <c r="R296">
        <v>0.246904575463961</v>
      </c>
      <c r="S296">
        <v>0.20574499343275299</v>
      </c>
      <c r="T296">
        <v>1.43405099637567</v>
      </c>
      <c r="U296">
        <v>7.65757722318295E-2</v>
      </c>
      <c r="V296">
        <v>5.0149506687150097E-2</v>
      </c>
      <c r="W296">
        <v>-2.6426265544679299E-2</v>
      </c>
      <c r="X296">
        <v>-371287834.402502</v>
      </c>
      <c r="Y296">
        <v>0.73153952875504902</v>
      </c>
      <c r="Z296">
        <v>1.7248049441027799E-2</v>
      </c>
      <c r="AA296">
        <v>0.49190695907861698</v>
      </c>
      <c r="AB296">
        <v>296.02775506675903</v>
      </c>
    </row>
    <row r="297" spans="1:28" x14ac:dyDescent="0.35">
      <c r="A297" t="s">
        <v>1644</v>
      </c>
      <c r="B297" s="1">
        <v>23580461100</v>
      </c>
      <c r="C297" t="s">
        <v>331</v>
      </c>
      <c r="D297" t="s">
        <v>38</v>
      </c>
      <c r="E297">
        <v>59.54</v>
      </c>
      <c r="F297">
        <v>0.4232219036848</v>
      </c>
      <c r="G297">
        <v>7.9004126221993501E-2</v>
      </c>
      <c r="H297">
        <v>0.11875403761007799</v>
      </c>
      <c r="I297">
        <v>9.8442279806890895E-2</v>
      </c>
      <c r="J297">
        <v>5.8544459727388398E-3</v>
      </c>
      <c r="K297">
        <v>102.710990960993</v>
      </c>
      <c r="L297">
        <v>0</v>
      </c>
      <c r="M297">
        <v>4763.9038105617301</v>
      </c>
      <c r="N297">
        <v>0.94141329845754196</v>
      </c>
      <c r="O297">
        <v>137.85023836485101</v>
      </c>
      <c r="P297">
        <v>137.85023836485101</v>
      </c>
      <c r="Q297">
        <v>9.2109693576612098E-2</v>
      </c>
      <c r="R297">
        <v>2.14868653504466E-2</v>
      </c>
      <c r="S297">
        <v>-1.8319553759392E-2</v>
      </c>
      <c r="T297">
        <v>0.31955603252436598</v>
      </c>
      <c r="U297">
        <v>0.10750051622206</v>
      </c>
      <c r="V297">
        <v>6.9170898114469401E-2</v>
      </c>
      <c r="W297">
        <v>-3.8329618107591397E-2</v>
      </c>
      <c r="X297">
        <v>-2568001430.0183902</v>
      </c>
      <c r="Y297">
        <v>7.1966123780064201E-2</v>
      </c>
      <c r="Z297">
        <v>1.3876033456275001</v>
      </c>
      <c r="AA297">
        <v>0.35548564752247502</v>
      </c>
      <c r="AB297">
        <v>1032.7836023549901</v>
      </c>
    </row>
    <row r="298" spans="1:28" x14ac:dyDescent="0.35">
      <c r="A298" t="s">
        <v>3816</v>
      </c>
      <c r="B298" s="1">
        <v>23558129700</v>
      </c>
      <c r="C298" t="s">
        <v>29</v>
      </c>
      <c r="D298" t="s">
        <v>30</v>
      </c>
      <c r="E298">
        <v>150.27000000000001</v>
      </c>
      <c r="F298">
        <v>0.61367198907639997</v>
      </c>
      <c r="G298">
        <v>0.217661796450309</v>
      </c>
      <c r="H298">
        <v>0.28643862708477202</v>
      </c>
      <c r="I298">
        <v>0.70527986651298302</v>
      </c>
      <c r="J298">
        <v>0.131697944251389</v>
      </c>
      <c r="K298">
        <v>65.2417527678043</v>
      </c>
      <c r="L298">
        <v>204.99434608578201</v>
      </c>
      <c r="M298">
        <v>567.56320767376405</v>
      </c>
      <c r="N298">
        <v>0.79009714531855402</v>
      </c>
      <c r="O298">
        <v>3.46546064989887</v>
      </c>
      <c r="P298">
        <v>2.7935650185768401</v>
      </c>
      <c r="Q298">
        <v>9.5805833870175397E-2</v>
      </c>
      <c r="R298">
        <v>0.23969623094656001</v>
      </c>
      <c r="S298">
        <v>0.19092458659186801</v>
      </c>
      <c r="T298">
        <v>0.10259346766036299</v>
      </c>
      <c r="U298">
        <v>0.138239825555071</v>
      </c>
      <c r="V298">
        <v>0.181630170736094</v>
      </c>
      <c r="W298">
        <v>4.3390345181022499E-2</v>
      </c>
      <c r="X298">
        <v>197646093.30385199</v>
      </c>
      <c r="Y298">
        <v>0.307488410239179</v>
      </c>
      <c r="Z298">
        <v>8.3418803786289603E-2</v>
      </c>
      <c r="AA298">
        <v>2.0142444528907202</v>
      </c>
      <c r="AB298">
        <v>90.093876174839707</v>
      </c>
    </row>
    <row r="299" spans="1:28" x14ac:dyDescent="0.35">
      <c r="A299" t="s">
        <v>2288</v>
      </c>
      <c r="B299" s="1">
        <v>23367202800</v>
      </c>
      <c r="C299" t="s">
        <v>61</v>
      </c>
      <c r="D299" t="s">
        <v>30</v>
      </c>
      <c r="E299">
        <v>70.58</v>
      </c>
      <c r="F299">
        <v>0.33379217284399998</v>
      </c>
      <c r="G299">
        <v>0.162164900678018</v>
      </c>
      <c r="H299">
        <v>0.162039579955368</v>
      </c>
      <c r="I299">
        <v>0.214624505991171</v>
      </c>
      <c r="J299">
        <v>0.10754387490798099</v>
      </c>
      <c r="K299">
        <v>62.9384306430998</v>
      </c>
      <c r="L299">
        <v>73.083037812726602</v>
      </c>
      <c r="M299">
        <v>537.63290999600497</v>
      </c>
      <c r="N299">
        <v>0.496489460059094</v>
      </c>
      <c r="O299">
        <v>1.65546814059886</v>
      </c>
      <c r="P299">
        <v>1.17885765372969</v>
      </c>
      <c r="Q299">
        <v>-4.1313357005805899E-3</v>
      </c>
      <c r="R299">
        <v>5.3931050937112097E-2</v>
      </c>
      <c r="S299">
        <v>1.25465838913925E-3</v>
      </c>
      <c r="T299">
        <v>4.1567335853668598E-2</v>
      </c>
      <c r="U299">
        <v>0.102092172600154</v>
      </c>
      <c r="V299">
        <v>0.15173069105144599</v>
      </c>
      <c r="W299">
        <v>4.96385184512914E-2</v>
      </c>
      <c r="X299">
        <v>685122388.92835498</v>
      </c>
      <c r="Y299">
        <v>3.7054902401544798E-2</v>
      </c>
      <c r="Z299">
        <v>2.0320641001210001E-2</v>
      </c>
      <c r="AA299">
        <v>0.26883526896972498</v>
      </c>
      <c r="AB299">
        <v>54.316168487276499</v>
      </c>
    </row>
    <row r="300" spans="1:28" x14ac:dyDescent="0.35">
      <c r="A300" t="s">
        <v>1235</v>
      </c>
      <c r="B300" s="1">
        <v>23326257200</v>
      </c>
      <c r="C300" t="s">
        <v>331</v>
      </c>
      <c r="D300" t="s">
        <v>38</v>
      </c>
      <c r="E300">
        <v>11.98</v>
      </c>
      <c r="F300">
        <v>0.41361999999999999</v>
      </c>
      <c r="G300">
        <v>6.6882092502920695E-2</v>
      </c>
      <c r="H300">
        <v>0.30858194019273499</v>
      </c>
      <c r="I300">
        <v>7.5363140967654896E-2</v>
      </c>
      <c r="J300">
        <v>4.4136618120321899E-3</v>
      </c>
      <c r="K300">
        <v>7.6971255822954801</v>
      </c>
      <c r="L300">
        <v>0</v>
      </c>
      <c r="M300">
        <v>5377.1750494027701</v>
      </c>
      <c r="N300">
        <v>0.94034404684314998</v>
      </c>
      <c r="O300">
        <v>86.434278008783807</v>
      </c>
      <c r="P300">
        <v>86.434278008783807</v>
      </c>
      <c r="Q300">
        <v>0.31648418660315702</v>
      </c>
      <c r="R300">
        <v>0.15353679589945399</v>
      </c>
      <c r="S300">
        <v>9.1314658033385898E-2</v>
      </c>
      <c r="T300">
        <v>0.131315666264542</v>
      </c>
      <c r="U300">
        <v>8.9346750601265401E-2</v>
      </c>
      <c r="V300">
        <v>3.9091487637418099E-2</v>
      </c>
      <c r="W300">
        <v>-5.0255262963847198E-2</v>
      </c>
      <c r="X300">
        <v>-2195449270.0198202</v>
      </c>
      <c r="Y300">
        <v>4.9052013847729801E-2</v>
      </c>
      <c r="Z300">
        <v>4.2186299835841899E-2</v>
      </c>
      <c r="AA300">
        <v>0.54487903887598499</v>
      </c>
      <c r="AB300">
        <v>341.96933145151201</v>
      </c>
    </row>
    <row r="301" spans="1:28" x14ac:dyDescent="0.35">
      <c r="A301" t="s">
        <v>1125</v>
      </c>
      <c r="B301" s="1">
        <v>23253088300</v>
      </c>
      <c r="C301" t="s">
        <v>44</v>
      </c>
      <c r="D301" t="s">
        <v>44</v>
      </c>
      <c r="E301">
        <v>21.11</v>
      </c>
      <c r="F301">
        <v>0.71748000000000001</v>
      </c>
      <c r="G301">
        <v>0.21951340490171201</v>
      </c>
      <c r="H301">
        <v>0.394505279702832</v>
      </c>
      <c r="I301">
        <v>0.29882723092596702</v>
      </c>
      <c r="J301">
        <v>0.13985861953245099</v>
      </c>
      <c r="K301">
        <v>27.136168856797202</v>
      </c>
      <c r="L301">
        <v>6.64965823605118</v>
      </c>
      <c r="M301">
        <v>543.72720386443996</v>
      </c>
      <c r="N301">
        <v>0.42241234351189</v>
      </c>
      <c r="O301">
        <v>1.1173606761897199</v>
      </c>
      <c r="P301">
        <v>1.10263096540131</v>
      </c>
      <c r="Q301">
        <v>6.04631908943742E-2</v>
      </c>
      <c r="R301">
        <v>0.12428745972265</v>
      </c>
      <c r="S301">
        <v>3.90828099853417E-2</v>
      </c>
      <c r="T301">
        <v>-2.8545903711176601E-2</v>
      </c>
      <c r="U301">
        <v>5.3660956240309303E-2</v>
      </c>
      <c r="V301">
        <v>0.21292941490543299</v>
      </c>
      <c r="W301">
        <v>0.15926845866512401</v>
      </c>
      <c r="X301">
        <v>1383024183.33372</v>
      </c>
      <c r="Y301">
        <v>7.0003410384061104E-2</v>
      </c>
      <c r="Z301">
        <v>4.5835435623532597</v>
      </c>
      <c r="AA301">
        <v>0.48570599630769901</v>
      </c>
      <c r="AB301">
        <v>7836.7870349016503</v>
      </c>
    </row>
    <row r="302" spans="1:28" x14ac:dyDescent="0.35">
      <c r="A302" t="s">
        <v>1404</v>
      </c>
      <c r="B302" s="1">
        <v>23225016300</v>
      </c>
      <c r="C302" t="s">
        <v>82</v>
      </c>
      <c r="D302" t="s">
        <v>52</v>
      </c>
      <c r="E302">
        <v>157.43</v>
      </c>
      <c r="F302">
        <v>0.25147056428600001</v>
      </c>
      <c r="G302">
        <v>7.7535133719874805E-2</v>
      </c>
      <c r="H302">
        <v>0.14839271567257301</v>
      </c>
      <c r="I302">
        <v>0.22434218850845999</v>
      </c>
      <c r="J302">
        <v>9.3479850819951693E-2</v>
      </c>
      <c r="K302">
        <v>54.093522889921204</v>
      </c>
      <c r="L302">
        <v>72.356026338033701</v>
      </c>
      <c r="M302">
        <v>290.74994699198197</v>
      </c>
      <c r="N302">
        <v>0.57704116322203303</v>
      </c>
      <c r="O302">
        <v>1.69634420460597</v>
      </c>
      <c r="P302">
        <v>1.0896087450726299</v>
      </c>
      <c r="Q302">
        <v>4.6479104383451098E-2</v>
      </c>
      <c r="R302">
        <v>0.151831730710559</v>
      </c>
      <c r="S302">
        <v>3.6171712129504499E-2</v>
      </c>
      <c r="T302">
        <v>0.12428567196698199</v>
      </c>
      <c r="U302">
        <v>0.10922498686874101</v>
      </c>
      <c r="V302">
        <v>0.18355060579336499</v>
      </c>
      <c r="W302">
        <v>7.4325618924623998E-2</v>
      </c>
      <c r="X302">
        <v>666199178.53097904</v>
      </c>
      <c r="Y302">
        <v>-5.2417340387092603E-3</v>
      </c>
      <c r="Z302">
        <v>2.96537055213471E-2</v>
      </c>
      <c r="AA302">
        <v>0.46066468014789302</v>
      </c>
      <c r="AB302">
        <v>172.289806544687</v>
      </c>
    </row>
    <row r="303" spans="1:28" x14ac:dyDescent="0.35">
      <c r="A303" t="s">
        <v>1604</v>
      </c>
      <c r="B303" s="1">
        <v>23222794200</v>
      </c>
      <c r="C303" t="s">
        <v>109</v>
      </c>
      <c r="D303" t="s">
        <v>47</v>
      </c>
      <c r="E303">
        <v>994.45</v>
      </c>
      <c r="F303">
        <v>0.5292506756998</v>
      </c>
      <c r="G303">
        <v>0.120744362313877</v>
      </c>
      <c r="H303">
        <v>0.34432109399559102</v>
      </c>
      <c r="I303">
        <v>-0.81925859742463103</v>
      </c>
      <c r="J303">
        <v>0.146470438848289</v>
      </c>
      <c r="K303">
        <v>8.848877204111</v>
      </c>
      <c r="L303">
        <v>263.03939224450198</v>
      </c>
      <c r="M303">
        <v>285.65686987563703</v>
      </c>
      <c r="N303">
        <v>1.1815893578963399</v>
      </c>
      <c r="O303">
        <v>0.90959661017096705</v>
      </c>
      <c r="P303">
        <v>0.13306720861567001</v>
      </c>
      <c r="Q303">
        <v>4.6148562566305097E-2</v>
      </c>
      <c r="R303">
        <v>8.7934934931162501E-2</v>
      </c>
      <c r="S303">
        <v>4.5200617897089797E-2</v>
      </c>
      <c r="T303">
        <v>0.14505961351750199</v>
      </c>
      <c r="U303">
        <v>5.7667022730133903E-2</v>
      </c>
      <c r="V303">
        <v>0.39227811049086397</v>
      </c>
      <c r="W303">
        <v>0.33461108776073001</v>
      </c>
      <c r="X303">
        <v>1132238406.1282401</v>
      </c>
      <c r="Y303">
        <v>1.8082161167140998E-2</v>
      </c>
      <c r="Z303">
        <v>0</v>
      </c>
      <c r="AA303">
        <v>0</v>
      </c>
      <c r="AB303">
        <v>1835.3958259415699</v>
      </c>
    </row>
    <row r="304" spans="1:28" x14ac:dyDescent="0.35">
      <c r="A304" t="s">
        <v>3002</v>
      </c>
      <c r="B304" s="1">
        <v>23185801200</v>
      </c>
      <c r="C304" t="s">
        <v>68</v>
      </c>
      <c r="D304" t="s">
        <v>69</v>
      </c>
      <c r="E304">
        <v>62.31</v>
      </c>
      <c r="F304">
        <v>0.21287165757249199</v>
      </c>
      <c r="G304">
        <v>0.56539939643003401</v>
      </c>
      <c r="H304">
        <v>2.3942169310288201E-2</v>
      </c>
      <c r="I304">
        <v>0.13742908977302901</v>
      </c>
      <c r="J304">
        <v>6.6793572279139304E-2</v>
      </c>
      <c r="K304">
        <v>0</v>
      </c>
      <c r="L304">
        <v>0</v>
      </c>
      <c r="M304">
        <v>3025.19066372416</v>
      </c>
      <c r="N304">
        <v>0.52105637108997904</v>
      </c>
      <c r="O304">
        <v>0.87076761372371503</v>
      </c>
      <c r="P304">
        <v>0.87076761372371503</v>
      </c>
      <c r="Q304">
        <v>1.8144952837690902E-2</v>
      </c>
      <c r="R304">
        <v>0.577239316854952</v>
      </c>
      <c r="S304">
        <v>0.14901576796124899</v>
      </c>
      <c r="T304">
        <v>0.114874873151218</v>
      </c>
      <c r="U304">
        <v>3.3617935413987103E-2</v>
      </c>
      <c r="V304">
        <v>9.0754642466243304E-2</v>
      </c>
      <c r="W304">
        <v>5.7136707052256201E-2</v>
      </c>
      <c r="X304">
        <v>872081835.64785695</v>
      </c>
      <c r="Y304">
        <v>-6.37483365329227E-3</v>
      </c>
      <c r="Z304">
        <v>6.7154306744291695E-2</v>
      </c>
      <c r="AA304">
        <v>1.13552717550003</v>
      </c>
      <c r="AB304">
        <v>718.15981495312599</v>
      </c>
    </row>
    <row r="305" spans="1:28" x14ac:dyDescent="0.35">
      <c r="A305" t="s">
        <v>3458</v>
      </c>
      <c r="B305" s="1">
        <v>23097827300</v>
      </c>
      <c r="C305" t="s">
        <v>356</v>
      </c>
      <c r="D305" t="s">
        <v>41</v>
      </c>
      <c r="E305">
        <v>38.44</v>
      </c>
      <c r="F305">
        <v>0.32787999999999901</v>
      </c>
      <c r="G305">
        <v>7.7718945880854998E-2</v>
      </c>
      <c r="H305">
        <v>0.182525542375192</v>
      </c>
      <c r="I305">
        <v>0.124160861563838</v>
      </c>
      <c r="J305">
        <v>5.0495844467866903E-2</v>
      </c>
      <c r="K305">
        <v>77.423184367965803</v>
      </c>
      <c r="L305">
        <v>42.089850496978002</v>
      </c>
      <c r="M305">
        <v>542.54454177548803</v>
      </c>
      <c r="N305">
        <v>0.54847839546037203</v>
      </c>
      <c r="O305">
        <v>1.46337717348203</v>
      </c>
      <c r="P305">
        <v>1.1886000358552999</v>
      </c>
      <c r="Q305">
        <v>2.71379446781542E-2</v>
      </c>
      <c r="R305">
        <v>0.14413366342817099</v>
      </c>
      <c r="S305">
        <v>6.5793790541601699E-2</v>
      </c>
      <c r="T305">
        <v>-1.7038638508433498E-2</v>
      </c>
      <c r="U305">
        <v>8.62576125145256E-2</v>
      </c>
      <c r="V305">
        <v>6.93507025079481E-2</v>
      </c>
      <c r="W305">
        <v>-1.6906910006577399E-2</v>
      </c>
      <c r="X305">
        <v>-306991324.58054501</v>
      </c>
      <c r="Y305">
        <v>5.2070053564654703E-2</v>
      </c>
      <c r="Z305">
        <v>2.2532631171318901E-2</v>
      </c>
      <c r="AA305">
        <v>0.231838895461186</v>
      </c>
      <c r="AB305">
        <v>60.488686046314797</v>
      </c>
    </row>
    <row r="306" spans="1:28" x14ac:dyDescent="0.35">
      <c r="A306" t="s">
        <v>3874</v>
      </c>
      <c r="B306" s="1">
        <v>23078412300</v>
      </c>
      <c r="C306" t="s">
        <v>40</v>
      </c>
      <c r="D306" t="s">
        <v>41</v>
      </c>
      <c r="E306">
        <v>103.91</v>
      </c>
      <c r="F306">
        <v>0.90585683730840005</v>
      </c>
      <c r="G306">
        <v>0.16203194472341101</v>
      </c>
      <c r="H306">
        <v>0.68802842884714599</v>
      </c>
      <c r="I306">
        <v>6.6998649630690604E-2</v>
      </c>
      <c r="J306">
        <v>4.3269038011584403E-2</v>
      </c>
      <c r="K306">
        <v>72.087487702936301</v>
      </c>
      <c r="L306">
        <v>426.97245793775397</v>
      </c>
      <c r="M306">
        <v>1272.23406139899</v>
      </c>
      <c r="N306">
        <v>0.35202516790208699</v>
      </c>
      <c r="O306">
        <v>3.3488451086840598</v>
      </c>
      <c r="P306">
        <v>2.8947331796615599</v>
      </c>
      <c r="Q306">
        <v>0.174611544602743</v>
      </c>
      <c r="R306">
        <v>6.05051284445174</v>
      </c>
      <c r="S306">
        <v>1.2191907900424199</v>
      </c>
      <c r="T306">
        <v>1.5967261785672</v>
      </c>
      <c r="U306">
        <v>0.14811176204266299</v>
      </c>
      <c r="V306">
        <v>5.3014210994347201E-2</v>
      </c>
      <c r="W306">
        <v>-9.5097551048315701E-2</v>
      </c>
      <c r="X306">
        <v>-1107346626.6968</v>
      </c>
      <c r="Y306">
        <v>0.36742866746598901</v>
      </c>
      <c r="Z306">
        <v>0</v>
      </c>
      <c r="AA306">
        <v>0</v>
      </c>
      <c r="AB306">
        <v>103.03585715282399</v>
      </c>
    </row>
    <row r="307" spans="1:28" x14ac:dyDescent="0.35">
      <c r="A307" t="s">
        <v>509</v>
      </c>
      <c r="B307" s="1">
        <v>23074639900</v>
      </c>
      <c r="C307" t="s">
        <v>59</v>
      </c>
      <c r="D307" t="s">
        <v>41</v>
      </c>
      <c r="E307">
        <v>270.75</v>
      </c>
      <c r="F307">
        <v>0.55815835427979998</v>
      </c>
      <c r="G307">
        <v>0.145334000073536</v>
      </c>
      <c r="H307">
        <v>0.34794451376523799</v>
      </c>
      <c r="I307">
        <v>-9.2838420773254509</v>
      </c>
      <c r="J307">
        <v>0.18150417498551</v>
      </c>
      <c r="K307">
        <v>39.808703252786501</v>
      </c>
      <c r="L307">
        <v>72.825540373576999</v>
      </c>
      <c r="M307">
        <v>284.594634133336</v>
      </c>
      <c r="N307">
        <v>1.01374737603559</v>
      </c>
      <c r="O307">
        <v>0.92348685997389302</v>
      </c>
      <c r="P307">
        <v>0.71411112978032398</v>
      </c>
      <c r="Q307">
        <v>0.10140721243365799</v>
      </c>
      <c r="R307">
        <v>0.19285256486690699</v>
      </c>
      <c r="S307">
        <v>0.16284842651043099</v>
      </c>
      <c r="T307">
        <v>0.18281042855552901</v>
      </c>
      <c r="U307">
        <v>6.9972040567257907E-2</v>
      </c>
      <c r="V307">
        <v>0.355897325906811</v>
      </c>
      <c r="W307">
        <v>0.28592528533955303</v>
      </c>
      <c r="X307">
        <v>228123831.44005799</v>
      </c>
      <c r="Y307">
        <v>-4.4817071479589004</v>
      </c>
      <c r="Z307">
        <v>0</v>
      </c>
      <c r="AA307">
        <v>0</v>
      </c>
      <c r="AB307">
        <v>113.466482598865</v>
      </c>
    </row>
    <row r="308" spans="1:28" x14ac:dyDescent="0.35">
      <c r="A308" t="s">
        <v>1860</v>
      </c>
      <c r="B308" s="1">
        <v>23004225500</v>
      </c>
      <c r="C308" t="s">
        <v>49</v>
      </c>
      <c r="D308" t="s">
        <v>41</v>
      </c>
      <c r="E308">
        <v>159.07</v>
      </c>
      <c r="F308">
        <v>0.58709633673359995</v>
      </c>
      <c r="G308">
        <v>0.17150779701355601</v>
      </c>
      <c r="H308">
        <v>0.35973067664209701</v>
      </c>
      <c r="I308">
        <v>0.19067644771310999</v>
      </c>
      <c r="J308">
        <v>0.113975302645345</v>
      </c>
      <c r="K308">
        <v>73.930843497495502</v>
      </c>
      <c r="L308">
        <v>106.749208865105</v>
      </c>
      <c r="M308">
        <v>514.96874440974602</v>
      </c>
      <c r="N308">
        <v>0.40232016612409999</v>
      </c>
      <c r="O308">
        <v>3.2673363545429299</v>
      </c>
      <c r="P308">
        <v>2.6323991301509801</v>
      </c>
      <c r="Q308">
        <v>0.109007952960453</v>
      </c>
      <c r="R308">
        <v>3.9199781227581901E-2</v>
      </c>
      <c r="S308">
        <v>7.8531688568543603E-2</v>
      </c>
      <c r="T308">
        <v>8.1148532172864801E-2</v>
      </c>
      <c r="U308">
        <v>4.4813340824140999E-2</v>
      </c>
      <c r="V308">
        <v>0.13564384533878501</v>
      </c>
      <c r="W308">
        <v>9.0830504514644902E-2</v>
      </c>
      <c r="X308">
        <v>233072496.932017</v>
      </c>
      <c r="Y308">
        <v>3.6781336466874599E-2</v>
      </c>
      <c r="Z308">
        <v>1.5820290480363899E-2</v>
      </c>
      <c r="AA308">
        <v>0.52451378556643602</v>
      </c>
      <c r="AB308">
        <v>257.17317180852501</v>
      </c>
    </row>
    <row r="309" spans="1:28" x14ac:dyDescent="0.35">
      <c r="A309" t="s">
        <v>1560</v>
      </c>
      <c r="B309" s="1">
        <v>22979201000</v>
      </c>
      <c r="C309" t="s">
        <v>59</v>
      </c>
      <c r="D309" t="s">
        <v>41</v>
      </c>
      <c r="E309">
        <v>74.209999999999994</v>
      </c>
      <c r="F309">
        <v>0.52035999999999905</v>
      </c>
      <c r="G309">
        <v>0.11242690496244601</v>
      </c>
      <c r="H309">
        <v>0.36917621504970599</v>
      </c>
      <c r="I309">
        <v>0.10389210239697801</v>
      </c>
      <c r="J309">
        <v>5.63662614920852E-2</v>
      </c>
      <c r="K309">
        <v>57.832831562643499</v>
      </c>
      <c r="L309">
        <v>108.305172699236</v>
      </c>
      <c r="M309">
        <v>731.81035762837405</v>
      </c>
      <c r="N309">
        <v>0.45964569417402201</v>
      </c>
      <c r="O309">
        <v>3.49321231435591</v>
      </c>
      <c r="P309">
        <v>3.0016789826203101</v>
      </c>
      <c r="Q309">
        <v>-4.0377957189279001E-2</v>
      </c>
      <c r="R309">
        <v>-8.3333255657489003E-2</v>
      </c>
      <c r="S309">
        <v>6.7100222611718302E-2</v>
      </c>
      <c r="T309">
        <v>5.1255481280873601E-2</v>
      </c>
      <c r="U309">
        <v>0.12891845506482</v>
      </c>
      <c r="V309">
        <v>7.4495753298249395E-2</v>
      </c>
      <c r="W309">
        <v>-5.4422701766571102E-2</v>
      </c>
      <c r="X309">
        <v>-346929479.57863098</v>
      </c>
      <c r="Y309">
        <v>-2.1782310921830202E-2</v>
      </c>
      <c r="Z309">
        <v>9.6736882177697204E-3</v>
      </c>
      <c r="AA309">
        <v>0.365979483404127</v>
      </c>
      <c r="AB309">
        <v>19.007210013473401</v>
      </c>
    </row>
    <row r="310" spans="1:28" x14ac:dyDescent="0.35">
      <c r="A310" t="s">
        <v>1244</v>
      </c>
      <c r="B310" s="1">
        <v>22910994400</v>
      </c>
      <c r="C310" t="s">
        <v>199</v>
      </c>
      <c r="D310" t="s">
        <v>73</v>
      </c>
      <c r="E310">
        <v>29.38</v>
      </c>
      <c r="F310">
        <v>0.31703999999999999</v>
      </c>
      <c r="G310">
        <v>5.7251013347765403E-2</v>
      </c>
      <c r="H310">
        <v>0.24819361076604901</v>
      </c>
      <c r="I310">
        <v>9.8860862456101206E-2</v>
      </c>
      <c r="J310">
        <v>4.4349336839810002E-2</v>
      </c>
      <c r="K310">
        <v>57.631688384844701</v>
      </c>
      <c r="L310">
        <v>62.7461339405221</v>
      </c>
      <c r="M310">
        <v>446.38096447102498</v>
      </c>
      <c r="N310">
        <v>0.54248098228164698</v>
      </c>
      <c r="O310">
        <v>1.70193104734579</v>
      </c>
      <c r="P310">
        <v>1.2044232521396101</v>
      </c>
      <c r="Q310">
        <v>4.7664410039230602E-2</v>
      </c>
      <c r="R310">
        <v>-0.18743142151778999</v>
      </c>
      <c r="S310">
        <v>1.6089803419544</v>
      </c>
      <c r="T310">
        <v>0.104092335604308</v>
      </c>
      <c r="U310">
        <v>7.4884003589547596E-2</v>
      </c>
      <c r="V310">
        <v>6.2501904036144404E-2</v>
      </c>
      <c r="W310">
        <v>-1.2382099553403201E-2</v>
      </c>
      <c r="X310">
        <v>-226912359.86671501</v>
      </c>
      <c r="Y310">
        <v>7.1499898992143998E-2</v>
      </c>
      <c r="Z310">
        <v>1.7669490544407199E-2</v>
      </c>
      <c r="AA310">
        <v>0.370929394164003</v>
      </c>
      <c r="AB310">
        <v>66.684177238905505</v>
      </c>
    </row>
    <row r="311" spans="1:28" x14ac:dyDescent="0.35">
      <c r="A311" t="s">
        <v>2211</v>
      </c>
      <c r="B311" s="1">
        <v>22866223100</v>
      </c>
      <c r="C311" t="s">
        <v>96</v>
      </c>
      <c r="D311" t="s">
        <v>52</v>
      </c>
      <c r="E311">
        <v>622.61</v>
      </c>
      <c r="F311">
        <v>0.77312964271819995</v>
      </c>
      <c r="G311">
        <v>0.12975993876119099</v>
      </c>
      <c r="H311">
        <v>0.60144443119618296</v>
      </c>
      <c r="I311">
        <v>5.3362483870508001E-2</v>
      </c>
      <c r="J311">
        <v>4.67260726015441E-2</v>
      </c>
      <c r="K311">
        <v>21.3857867272697</v>
      </c>
      <c r="L311">
        <v>0</v>
      </c>
      <c r="M311">
        <v>943.121383670407</v>
      </c>
      <c r="N311">
        <v>0.156420477708579</v>
      </c>
      <c r="O311">
        <v>5.9975080877365503</v>
      </c>
      <c r="P311">
        <v>5.9975080877365503</v>
      </c>
      <c r="Q311">
        <v>0.19484023438273099</v>
      </c>
      <c r="R311">
        <v>-4.9844926330086397</v>
      </c>
      <c r="S311">
        <v>2.3787768524792399</v>
      </c>
      <c r="T311">
        <v>0.33100883805870701</v>
      </c>
      <c r="U311">
        <v>0.130163641231164</v>
      </c>
      <c r="V311">
        <v>5.0832311713759203E-2</v>
      </c>
      <c r="W311">
        <v>-7.9331329517405097E-2</v>
      </c>
      <c r="X311">
        <v>-192536289.13973299</v>
      </c>
      <c r="Y311">
        <v>0.19220171809602299</v>
      </c>
      <c r="Z311">
        <v>0</v>
      </c>
      <c r="AA311">
        <v>0</v>
      </c>
      <c r="AB311">
        <v>-395.27611010177401</v>
      </c>
    </row>
    <row r="312" spans="1:28" x14ac:dyDescent="0.35">
      <c r="A312" t="s">
        <v>2209</v>
      </c>
      <c r="B312" s="1">
        <v>22847184900</v>
      </c>
      <c r="C312" t="s">
        <v>63</v>
      </c>
      <c r="D312" t="s">
        <v>38</v>
      </c>
      <c r="E312">
        <v>25.01</v>
      </c>
      <c r="F312">
        <v>1</v>
      </c>
      <c r="G312">
        <v>3.6224980624176699</v>
      </c>
      <c r="H312">
        <v>0</v>
      </c>
      <c r="I312">
        <v>0.123509428059618</v>
      </c>
      <c r="J312">
        <v>9.6002855539029305E-3</v>
      </c>
      <c r="K312">
        <v>0</v>
      </c>
      <c r="L312">
        <v>0</v>
      </c>
      <c r="M312">
        <v>117285.470881655</v>
      </c>
      <c r="N312">
        <v>0.92246757142628499</v>
      </c>
      <c r="O312">
        <v>9.6891037366083097</v>
      </c>
      <c r="P312">
        <v>9.6891037366083097</v>
      </c>
      <c r="Q312">
        <v>7.1838619704553501</v>
      </c>
      <c r="R312">
        <v>0.13558552751995101</v>
      </c>
      <c r="S312">
        <v>0.10693547866837699</v>
      </c>
      <c r="T312">
        <v>0.29709929820314102</v>
      </c>
      <c r="U312">
        <v>0.136574474414452</v>
      </c>
      <c r="V312">
        <v>0.12098526992240401</v>
      </c>
      <c r="W312">
        <v>-1.55892044920479E-2</v>
      </c>
      <c r="X312">
        <v>-183738949.66887999</v>
      </c>
      <c r="Y312">
        <v>5.64724842141026E-2</v>
      </c>
      <c r="Z312">
        <v>6.7154712021068902E-2</v>
      </c>
      <c r="AA312">
        <v>0.31311976532986602</v>
      </c>
      <c r="AB312">
        <v>18353776.137104299</v>
      </c>
    </row>
    <row r="313" spans="1:28" x14ac:dyDescent="0.35">
      <c r="A313" t="s">
        <v>2490</v>
      </c>
      <c r="B313">
        <v>22781465984.290001</v>
      </c>
      <c r="C313" t="s">
        <v>32</v>
      </c>
      <c r="D313" t="s">
        <v>30</v>
      </c>
      <c r="E313">
        <v>124.87</v>
      </c>
      <c r="F313">
        <v>0.31761646921120001</v>
      </c>
      <c r="G313">
        <v>0.120336173427967</v>
      </c>
      <c r="H313">
        <v>0.82814821007720496</v>
      </c>
      <c r="I313">
        <v>0.205010110890924</v>
      </c>
      <c r="J313">
        <v>7.9924431338145294E-2</v>
      </c>
      <c r="K313">
        <v>36.6373094193426</v>
      </c>
      <c r="L313">
        <v>0</v>
      </c>
      <c r="M313">
        <v>507.2402091738</v>
      </c>
      <c r="N313">
        <v>0.609005186619068</v>
      </c>
      <c r="O313">
        <v>2.1336551657240301</v>
      </c>
      <c r="P313">
        <v>2.1336551657240301</v>
      </c>
      <c r="Q313">
        <v>0.15657879083616799</v>
      </c>
      <c r="R313">
        <v>0.22847520871563901</v>
      </c>
      <c r="S313">
        <v>0.16589541110398501</v>
      </c>
      <c r="T313">
        <v>0.176942381722721</v>
      </c>
      <c r="U313">
        <v>9.0504399054891202E-2</v>
      </c>
      <c r="V313">
        <v>9.4174176502832302E-2</v>
      </c>
      <c r="W313">
        <v>3.6697774479411099E-3</v>
      </c>
      <c r="X313">
        <v>6038176.6656620596</v>
      </c>
      <c r="Y313">
        <v>0.10397707032480601</v>
      </c>
      <c r="Z313">
        <v>7.9107177217595595E-3</v>
      </c>
      <c r="AA313">
        <v>0.192476527912919</v>
      </c>
      <c r="AB313">
        <v>113.347745821315</v>
      </c>
    </row>
    <row r="314" spans="1:28" x14ac:dyDescent="0.35">
      <c r="A314" t="s">
        <v>1873</v>
      </c>
      <c r="B314" s="1">
        <v>22739011600</v>
      </c>
      <c r="C314" t="s">
        <v>44</v>
      </c>
      <c r="D314" t="s">
        <v>44</v>
      </c>
      <c r="E314">
        <v>125.44</v>
      </c>
      <c r="F314">
        <v>1</v>
      </c>
      <c r="G314">
        <v>39.161763306958797</v>
      </c>
      <c r="H314">
        <v>1.84020364142196</v>
      </c>
      <c r="I314">
        <v>6.0766340041698098E-2</v>
      </c>
      <c r="J314">
        <v>5.3470890568409403E-2</v>
      </c>
      <c r="K314">
        <v>7.6661597173886404</v>
      </c>
      <c r="L314">
        <v>0</v>
      </c>
      <c r="M314">
        <v>173192.02175253601</v>
      </c>
      <c r="N314">
        <v>0.121661704840899</v>
      </c>
      <c r="O314">
        <v>13.464127083637001</v>
      </c>
      <c r="P314">
        <v>13.464127083637001</v>
      </c>
      <c r="Q314">
        <v>-0.109659078601773</v>
      </c>
      <c r="R314">
        <v>-3.7955622559291502</v>
      </c>
      <c r="S314">
        <v>-0.52365570907534797</v>
      </c>
      <c r="T314">
        <v>4.8997828803635004</v>
      </c>
      <c r="U314">
        <v>0.117459295332336</v>
      </c>
      <c r="V314">
        <v>5.7768528333912897E-2</v>
      </c>
      <c r="W314">
        <v>-5.9690766998424002E-2</v>
      </c>
      <c r="X314">
        <v>-468822018.82062298</v>
      </c>
      <c r="Y314">
        <v>0.44163711241370301</v>
      </c>
      <c r="Z314">
        <v>0</v>
      </c>
      <c r="AA314">
        <v>0</v>
      </c>
      <c r="AB314">
        <v>-5.4786306867184704</v>
      </c>
    </row>
    <row r="315" spans="1:28" x14ac:dyDescent="0.35">
      <c r="A315" t="s">
        <v>2005</v>
      </c>
      <c r="B315" s="1">
        <v>22674182100</v>
      </c>
      <c r="C315" t="s">
        <v>44</v>
      </c>
      <c r="D315" t="s">
        <v>44</v>
      </c>
      <c r="E315">
        <v>122.37</v>
      </c>
      <c r="F315">
        <v>0.99865015569560001</v>
      </c>
      <c r="G315">
        <v>37.194147694128297</v>
      </c>
      <c r="H315">
        <v>1.48261861153051</v>
      </c>
      <c r="I315">
        <v>4.7777824564171303E-2</v>
      </c>
      <c r="J315">
        <v>4.2596229633075001E-2</v>
      </c>
      <c r="K315">
        <v>8.2688101627503592</v>
      </c>
      <c r="L315">
        <v>34.541845493562199</v>
      </c>
      <c r="M315">
        <v>117890.455430437</v>
      </c>
      <c r="N315">
        <v>0.129641896560969</v>
      </c>
      <c r="O315">
        <v>12.766705579845601</v>
      </c>
      <c r="P315">
        <v>12.766705579845601</v>
      </c>
      <c r="Q315">
        <v>-6.4690935640341701E-2</v>
      </c>
      <c r="R315">
        <v>-3.4855357946779799</v>
      </c>
      <c r="S315">
        <v>96.657144720726194</v>
      </c>
      <c r="T315">
        <v>4.6715189671574402</v>
      </c>
      <c r="U315">
        <v>0.116069000304037</v>
      </c>
      <c r="V315">
        <v>4.6299732275032403E-2</v>
      </c>
      <c r="W315">
        <v>-6.9769268029004905E-2</v>
      </c>
      <c r="X315">
        <v>-314157580.38883698</v>
      </c>
      <c r="Y315">
        <v>0.41986070186533703</v>
      </c>
      <c r="Z315">
        <v>0</v>
      </c>
      <c r="AA315">
        <v>0</v>
      </c>
      <c r="AB315">
        <v>-7.4570221818560603</v>
      </c>
    </row>
    <row r="316" spans="1:28" x14ac:dyDescent="0.35">
      <c r="A316" t="s">
        <v>618</v>
      </c>
      <c r="B316" s="1">
        <v>22503374800</v>
      </c>
      <c r="C316" t="s">
        <v>175</v>
      </c>
      <c r="D316" t="s">
        <v>92</v>
      </c>
      <c r="E316">
        <v>18.55</v>
      </c>
      <c r="F316">
        <v>0.76326255355700001</v>
      </c>
      <c r="G316">
        <v>4.4475945749010801E-2</v>
      </c>
      <c r="H316">
        <v>8.6533866052617994E-2</v>
      </c>
      <c r="I316">
        <v>1.87968943976871E-2</v>
      </c>
      <c r="J316">
        <v>8.2482652821086206E-3</v>
      </c>
      <c r="K316">
        <v>14.9810380695686</v>
      </c>
      <c r="L316">
        <v>27.820238167112301</v>
      </c>
      <c r="M316">
        <v>2121.97054980247</v>
      </c>
      <c r="N316">
        <v>0.79065479160684604</v>
      </c>
      <c r="O316">
        <v>0.62747618661847604</v>
      </c>
      <c r="P316">
        <v>0.57874656870737795</v>
      </c>
      <c r="Q316">
        <v>1.5855970993261199E-2</v>
      </c>
      <c r="R316">
        <v>-3.04201475137021</v>
      </c>
      <c r="S316">
        <v>0.57673481998829201</v>
      </c>
      <c r="T316">
        <v>7.0200928920186501</v>
      </c>
      <c r="U316">
        <v>0.184349917597845</v>
      </c>
      <c r="V316">
        <v>1.1333169883363199E-2</v>
      </c>
      <c r="W316">
        <v>-0.173016747714482</v>
      </c>
      <c r="X316">
        <v>-5686597358.3406601</v>
      </c>
      <c r="Y316">
        <v>0.19302338135288399</v>
      </c>
      <c r="Z316">
        <v>5.7315460545121003E-2</v>
      </c>
      <c r="AA316">
        <v>-2.5016086149708099</v>
      </c>
      <c r="AB316">
        <v>-0.46250078042047399</v>
      </c>
    </row>
    <row r="317" spans="1:28" x14ac:dyDescent="0.35">
      <c r="A317" t="s">
        <v>804</v>
      </c>
      <c r="B317" s="1">
        <v>22479970300</v>
      </c>
      <c r="C317" t="s">
        <v>32</v>
      </c>
      <c r="D317" t="s">
        <v>30</v>
      </c>
      <c r="E317">
        <v>149.63999999999999</v>
      </c>
      <c r="F317">
        <v>0.76890601656479995</v>
      </c>
      <c r="G317">
        <v>0.111602970191615</v>
      </c>
      <c r="H317">
        <v>0.63938070525698698</v>
      </c>
      <c r="I317">
        <v>9.0398987586599297E-2</v>
      </c>
      <c r="J317">
        <v>5.4898082800009497E-2</v>
      </c>
      <c r="K317">
        <v>59.735192903631201</v>
      </c>
      <c r="L317">
        <v>18.8653920406413</v>
      </c>
      <c r="M317">
        <v>710.67080010886104</v>
      </c>
      <c r="N317">
        <v>0.39172465119963101</v>
      </c>
      <c r="O317">
        <v>0.95218862670163296</v>
      </c>
      <c r="P317">
        <v>0.92439336141749096</v>
      </c>
      <c r="Q317">
        <v>0.103438037313522</v>
      </c>
      <c r="R317">
        <v>0.39254687167755198</v>
      </c>
      <c r="S317">
        <v>0.16763057250524699</v>
      </c>
      <c r="T317">
        <v>-4.6035588332462997E-2</v>
      </c>
      <c r="U317">
        <v>0.115379408667429</v>
      </c>
      <c r="V317">
        <v>8.43496783532246E-2</v>
      </c>
      <c r="W317">
        <v>-3.1029730314205198E-2</v>
      </c>
      <c r="X317">
        <v>-104299217.10333399</v>
      </c>
      <c r="Y317">
        <v>6.1172867221659398E-2</v>
      </c>
      <c r="Z317">
        <v>0</v>
      </c>
      <c r="AA317">
        <v>0</v>
      </c>
      <c r="AB317">
        <v>35.005889398266604</v>
      </c>
    </row>
    <row r="318" spans="1:28" x14ac:dyDescent="0.35">
      <c r="A318" t="s">
        <v>1293</v>
      </c>
      <c r="B318" s="1">
        <v>22298054700</v>
      </c>
      <c r="C318" t="s">
        <v>68</v>
      </c>
      <c r="D318" t="s">
        <v>69</v>
      </c>
      <c r="E318">
        <v>158.44</v>
      </c>
      <c r="F318">
        <v>0.81185684548079995</v>
      </c>
      <c r="G318">
        <v>0.41525656231184599</v>
      </c>
      <c r="H318">
        <v>0.72641720384875497</v>
      </c>
      <c r="I318">
        <v>8.49309677011853E-2</v>
      </c>
      <c r="J318">
        <v>4.8688721904894497E-2</v>
      </c>
      <c r="K318">
        <v>0.58704795261236897</v>
      </c>
      <c r="L318">
        <v>0</v>
      </c>
      <c r="M318">
        <v>2986.7916837265302</v>
      </c>
      <c r="N318">
        <v>0.42643801542576998</v>
      </c>
      <c r="O318">
        <v>0</v>
      </c>
      <c r="P318">
        <v>0</v>
      </c>
      <c r="Q318">
        <v>6.6944297436880004E-2</v>
      </c>
      <c r="R318">
        <v>4.8981599984109198E-2</v>
      </c>
      <c r="S318">
        <v>5.6424862367532802E-2</v>
      </c>
      <c r="T318">
        <v>8.5380839081221502E-2</v>
      </c>
      <c r="U318">
        <v>5.1814499E-2</v>
      </c>
      <c r="V318">
        <v>8.49309677011853E-2</v>
      </c>
      <c r="W318">
        <v>3.3116468701185203E-2</v>
      </c>
      <c r="X318">
        <v>343591744.709728</v>
      </c>
      <c r="Y318">
        <v>3.9963850100335298E-2</v>
      </c>
      <c r="Z318">
        <v>2.9840187517861098E-2</v>
      </c>
      <c r="AA318">
        <v>0.87231342637390696</v>
      </c>
      <c r="AB318">
        <v>436.438659842677</v>
      </c>
    </row>
    <row r="319" spans="1:28" x14ac:dyDescent="0.35">
      <c r="A319" t="s">
        <v>2614</v>
      </c>
      <c r="B319" s="1">
        <v>22236473300</v>
      </c>
      <c r="C319" t="s">
        <v>29</v>
      </c>
      <c r="D319" t="s">
        <v>30</v>
      </c>
      <c r="E319">
        <v>24.86</v>
      </c>
      <c r="F319">
        <v>0.36392000000000002</v>
      </c>
      <c r="G319">
        <v>5.7057353000217699E-2</v>
      </c>
      <c r="H319">
        <v>0.296670326720123</v>
      </c>
      <c r="I319">
        <v>8.7053168574093204E-2</v>
      </c>
      <c r="J319">
        <v>4.9759178643465601E-2</v>
      </c>
      <c r="K319">
        <v>46.323744801462198</v>
      </c>
      <c r="L319">
        <v>95.389702285259304</v>
      </c>
      <c r="M319">
        <v>409.99763971151299</v>
      </c>
      <c r="N319">
        <v>0.42716835975519801</v>
      </c>
      <c r="O319">
        <v>2.7816617078475101</v>
      </c>
      <c r="P319">
        <v>2.0502927773074502</v>
      </c>
      <c r="Q319">
        <v>4.2695929000732401E-2</v>
      </c>
      <c r="R319">
        <v>0.72167653535159704</v>
      </c>
      <c r="S319">
        <v>0.63808712195387396</v>
      </c>
      <c r="T319">
        <v>2.5763351554212201E-2</v>
      </c>
      <c r="U319">
        <v>0.10435616137836</v>
      </c>
      <c r="V319">
        <v>6.6315498890739497E-2</v>
      </c>
      <c r="W319">
        <v>-3.8040662487621002E-2</v>
      </c>
      <c r="X319">
        <v>-222376355.29348001</v>
      </c>
      <c r="Y319">
        <v>3.1980733216880698E-2</v>
      </c>
      <c r="Z319">
        <v>3.2597279782005398E-2</v>
      </c>
      <c r="AA319">
        <v>1.61737736442692</v>
      </c>
      <c r="AB319">
        <v>12.8167585776121</v>
      </c>
    </row>
    <row r="320" spans="1:28" x14ac:dyDescent="0.35">
      <c r="A320" t="s">
        <v>2333</v>
      </c>
      <c r="B320" s="1">
        <v>22214486000</v>
      </c>
      <c r="C320" t="s">
        <v>54</v>
      </c>
      <c r="D320" t="s">
        <v>55</v>
      </c>
      <c r="E320">
        <v>64.86</v>
      </c>
      <c r="F320">
        <v>0.35431976803259901</v>
      </c>
      <c r="G320">
        <v>7.3248767824639793E-2</v>
      </c>
      <c r="H320">
        <v>0.25314476885283099</v>
      </c>
      <c r="I320">
        <v>0.41773886746337602</v>
      </c>
      <c r="J320">
        <v>5.8712415964159E-2</v>
      </c>
      <c r="K320">
        <v>37.072530386833698</v>
      </c>
      <c r="L320">
        <v>53.457292347497699</v>
      </c>
      <c r="M320">
        <v>432.18506825899101</v>
      </c>
      <c r="N320">
        <v>0.85924404188381698</v>
      </c>
      <c r="O320">
        <v>0.66279350136318604</v>
      </c>
      <c r="P320">
        <v>0.39949628686425598</v>
      </c>
      <c r="Q320">
        <v>-1.3311884051422401E-2</v>
      </c>
      <c r="R320">
        <v>0.14034055177955501</v>
      </c>
      <c r="S320">
        <v>8.7388906298040706E-2</v>
      </c>
      <c r="T320">
        <v>-0.120252436283955</v>
      </c>
      <c r="U320">
        <v>4.5891712132657997E-2</v>
      </c>
      <c r="V320">
        <v>9.5214856943131906E-2</v>
      </c>
      <c r="W320">
        <v>4.9323144810473799E-2</v>
      </c>
      <c r="X320">
        <v>517002899.39324999</v>
      </c>
      <c r="Y320">
        <v>1.0132054472611399E-2</v>
      </c>
      <c r="Z320">
        <v>2.4803362298780801E-2</v>
      </c>
      <c r="AA320">
        <v>0.66442179115201505</v>
      </c>
      <c r="AB320">
        <v>0</v>
      </c>
    </row>
    <row r="321" spans="1:28" x14ac:dyDescent="0.35">
      <c r="A321" t="s">
        <v>3797</v>
      </c>
      <c r="B321" s="1">
        <v>22196074500</v>
      </c>
      <c r="C321" t="s">
        <v>37</v>
      </c>
      <c r="D321" t="s">
        <v>38</v>
      </c>
      <c r="E321">
        <v>5.13</v>
      </c>
      <c r="F321">
        <v>1</v>
      </c>
      <c r="G321">
        <v>5.0463535414610296E-3</v>
      </c>
      <c r="H321">
        <v>0.86658733036314095</v>
      </c>
      <c r="I321">
        <v>1.54352885586507E-3</v>
      </c>
      <c r="J321" s="1">
        <v>7.8398027030229106E-5</v>
      </c>
      <c r="K321">
        <v>0</v>
      </c>
      <c r="L321">
        <v>0</v>
      </c>
      <c r="M321">
        <v>22711.895149702199</v>
      </c>
      <c r="N321">
        <v>0.94385218470799703</v>
      </c>
      <c r="O321">
        <v>0.59326729566734904</v>
      </c>
      <c r="P321">
        <v>0.59326729566734904</v>
      </c>
      <c r="Q321">
        <v>-8.6855614076576201E-2</v>
      </c>
      <c r="R321">
        <v>-1.7168732415588099</v>
      </c>
      <c r="S321">
        <v>2.2598695058194399E-2</v>
      </c>
      <c r="T321">
        <v>0.29038685991887903</v>
      </c>
      <c r="U321">
        <v>4.2278299548119902E-2</v>
      </c>
      <c r="V321">
        <v>7.3894414826345799E-4</v>
      </c>
      <c r="W321">
        <v>-4.1539355399856398E-2</v>
      </c>
      <c r="X321">
        <v>-9213456916.1511898</v>
      </c>
      <c r="Y321">
        <v>-2.63936640154976E-2</v>
      </c>
      <c r="Z321">
        <v>7.9344552170302098E-3</v>
      </c>
      <c r="AA321">
        <v>-2.4335202349040301</v>
      </c>
      <c r="AB321">
        <v>0.275994340432896</v>
      </c>
    </row>
    <row r="322" spans="1:28" x14ac:dyDescent="0.35">
      <c r="A322" t="s">
        <v>2691</v>
      </c>
      <c r="B322" s="1">
        <v>22164310000</v>
      </c>
      <c r="C322" t="s">
        <v>115</v>
      </c>
      <c r="D322" t="s">
        <v>52</v>
      </c>
      <c r="E322">
        <v>83.95</v>
      </c>
      <c r="F322">
        <v>0.43005003516399998</v>
      </c>
      <c r="G322">
        <v>7.5058391511675898E-2</v>
      </c>
      <c r="H322">
        <v>0.21327884869887401</v>
      </c>
      <c r="I322">
        <v>5.5302677699327903E-2</v>
      </c>
      <c r="J322">
        <v>2.77954079925413E-2</v>
      </c>
      <c r="K322">
        <v>42.381952660985</v>
      </c>
      <c r="L322">
        <v>0</v>
      </c>
      <c r="M322">
        <v>879.50461118471901</v>
      </c>
      <c r="N322">
        <v>0.52955841259237602</v>
      </c>
      <c r="O322">
        <v>1.1826429041067099</v>
      </c>
      <c r="P322">
        <v>1.1826429041067099</v>
      </c>
      <c r="Q322">
        <v>0.22510566765562101</v>
      </c>
      <c r="R322">
        <v>-0.70202420317583802</v>
      </c>
      <c r="S322">
        <v>-1.70324226632613</v>
      </c>
      <c r="T322">
        <v>0.26027985956399102</v>
      </c>
      <c r="U322">
        <v>4.90823568209591E-2</v>
      </c>
      <c r="V322">
        <v>3.3376035870649197E-2</v>
      </c>
      <c r="W322">
        <v>-1.57063209503099E-2</v>
      </c>
      <c r="X322">
        <v>-79441170.638725296</v>
      </c>
      <c r="Y322">
        <v>0.39320142468735803</v>
      </c>
      <c r="Z322">
        <v>9.3511003491290393E-3</v>
      </c>
      <c r="AA322">
        <v>8.9474941149094794E-2</v>
      </c>
      <c r="AB322">
        <v>66.777562790535598</v>
      </c>
    </row>
    <row r="323" spans="1:28" x14ac:dyDescent="0.35">
      <c r="A323" t="s">
        <v>1739</v>
      </c>
      <c r="B323" s="1">
        <v>22125232100</v>
      </c>
      <c r="C323" t="s">
        <v>57</v>
      </c>
      <c r="D323" t="s">
        <v>35</v>
      </c>
      <c r="E323">
        <v>40.840000000000003</v>
      </c>
      <c r="F323">
        <v>0.89173349065279905</v>
      </c>
      <c r="G323">
        <v>-6.1272357024254001E-2</v>
      </c>
      <c r="H323">
        <v>0.540091908370955</v>
      </c>
      <c r="I323">
        <v>4.3643958647945999E-2</v>
      </c>
      <c r="J323">
        <v>-2.3534814112851001E-2</v>
      </c>
      <c r="K323">
        <v>38.274434443526701</v>
      </c>
      <c r="L323">
        <v>15.0407446426352</v>
      </c>
      <c r="M323">
        <v>1223.16954079327</v>
      </c>
      <c r="N323">
        <v>0.86627259258867495</v>
      </c>
      <c r="O323">
        <v>0.54756481555405301</v>
      </c>
      <c r="P323">
        <v>0.45856181202477397</v>
      </c>
      <c r="Q323">
        <v>-5.7304396873638697E-2</v>
      </c>
      <c r="R323">
        <v>-2.7159971290412002</v>
      </c>
      <c r="S323">
        <v>1.8164741829278499</v>
      </c>
      <c r="T323">
        <v>-0.824106031847474</v>
      </c>
      <c r="U323">
        <v>4.2459239484555898E-2</v>
      </c>
      <c r="V323">
        <v>-4.3388215805794703E-2</v>
      </c>
      <c r="W323">
        <v>-8.5847455290350705E-2</v>
      </c>
      <c r="X323">
        <v>-2069771351.21297</v>
      </c>
      <c r="Y323">
        <v>-1.2194602392273901</v>
      </c>
      <c r="Z323">
        <v>4.0654774865807902E-2</v>
      </c>
      <c r="AA323">
        <v>0.400119991641468</v>
      </c>
      <c r="AB323">
        <v>6.4505316993325001</v>
      </c>
    </row>
    <row r="324" spans="1:28" x14ac:dyDescent="0.35">
      <c r="A324" t="s">
        <v>799</v>
      </c>
      <c r="B324" s="1">
        <v>22038831100</v>
      </c>
      <c r="C324" t="s">
        <v>109</v>
      </c>
      <c r="D324" t="s">
        <v>47</v>
      </c>
      <c r="E324">
        <v>211.81</v>
      </c>
      <c r="F324">
        <v>0.4426992117106</v>
      </c>
      <c r="G324">
        <v>0.1172726185616</v>
      </c>
      <c r="H324">
        <v>0.28373550358114102</v>
      </c>
      <c r="I324">
        <v>0.27640069352169599</v>
      </c>
      <c r="J324">
        <v>0.116402936193094</v>
      </c>
      <c r="K324">
        <v>42.742936864590398</v>
      </c>
      <c r="L324">
        <v>55.821414409123399</v>
      </c>
      <c r="M324">
        <v>352.47199761897201</v>
      </c>
      <c r="N324">
        <v>0.583271453581507</v>
      </c>
      <c r="O324">
        <v>2.20104332081667</v>
      </c>
      <c r="P324">
        <v>1.88623379526071</v>
      </c>
      <c r="Q324">
        <v>8.9056737650683601E-2</v>
      </c>
      <c r="R324">
        <v>0.25136162861400602</v>
      </c>
      <c r="S324">
        <v>0.152303149668054</v>
      </c>
      <c r="T324">
        <v>0.28783660974417202</v>
      </c>
      <c r="U324">
        <v>8.7948374709245797E-2</v>
      </c>
      <c r="V324">
        <v>0.14906063892497901</v>
      </c>
      <c r="W324">
        <v>6.1112264215733701E-2</v>
      </c>
      <c r="X324">
        <v>259208272.21260801</v>
      </c>
      <c r="Y324">
        <v>7.7972000345051001E-2</v>
      </c>
      <c r="Z324">
        <v>1.19769486925325E-2</v>
      </c>
      <c r="AA324">
        <v>0.27784041348326899</v>
      </c>
      <c r="AB324">
        <v>123.196597460441</v>
      </c>
    </row>
    <row r="325" spans="1:28" x14ac:dyDescent="0.35">
      <c r="A325" t="s">
        <v>2499</v>
      </c>
      <c r="B325" s="1">
        <v>21905930200</v>
      </c>
      <c r="C325" t="s">
        <v>54</v>
      </c>
      <c r="D325" t="s">
        <v>55</v>
      </c>
      <c r="E325">
        <v>60.01</v>
      </c>
      <c r="F325">
        <v>0.12025960556003901</v>
      </c>
      <c r="G325">
        <v>4.9395531918208203E-2</v>
      </c>
      <c r="H325">
        <v>5.3002193364205002E-2</v>
      </c>
      <c r="I325">
        <v>0.171596150377263</v>
      </c>
      <c r="J325">
        <v>7.2048955437826703E-2</v>
      </c>
      <c r="K325">
        <v>15.563319195915801</v>
      </c>
      <c r="L325">
        <v>33.423637195773303</v>
      </c>
      <c r="M325">
        <v>234.18367656737499</v>
      </c>
      <c r="N325">
        <v>0.58167880078623702</v>
      </c>
      <c r="O325">
        <v>1.45499863512514</v>
      </c>
      <c r="P325">
        <v>0.64499372637178298</v>
      </c>
      <c r="Q325">
        <v>2.70669407146675E-2</v>
      </c>
      <c r="R325">
        <v>0.24757682923004501</v>
      </c>
      <c r="S325">
        <v>0.16503640172138201</v>
      </c>
      <c r="T325">
        <v>0.38824443903126998</v>
      </c>
      <c r="U325">
        <v>4.2255604596271798E-2</v>
      </c>
      <c r="V325">
        <v>9.6441326138659605E-2</v>
      </c>
      <c r="W325">
        <v>5.4185721542387801E-2</v>
      </c>
      <c r="X325">
        <v>1100529396.5320001</v>
      </c>
      <c r="Y325">
        <v>9.8626454986566303E-2</v>
      </c>
      <c r="Z325">
        <v>1.5945736302226399E-2</v>
      </c>
      <c r="AA325">
        <v>0.16611769114135799</v>
      </c>
      <c r="AB325">
        <v>386.93156768734701</v>
      </c>
    </row>
    <row r="326" spans="1:28" x14ac:dyDescent="0.35">
      <c r="A326" t="s">
        <v>851</v>
      </c>
      <c r="B326" s="1">
        <v>21879328800</v>
      </c>
      <c r="C326" t="s">
        <v>117</v>
      </c>
      <c r="D326" t="s">
        <v>47</v>
      </c>
      <c r="E326">
        <v>55.43</v>
      </c>
      <c r="F326">
        <v>0.50177665948060002</v>
      </c>
      <c r="G326">
        <v>7.2994652601216306E-2</v>
      </c>
      <c r="H326">
        <v>0.45750907778433297</v>
      </c>
      <c r="I326">
        <v>0.22201408020720401</v>
      </c>
      <c r="J326">
        <v>9.1658052606753596E-2</v>
      </c>
      <c r="K326">
        <v>40.167269039447802</v>
      </c>
      <c r="L326">
        <v>97.523557687712994</v>
      </c>
      <c r="M326">
        <v>281.80513034133003</v>
      </c>
      <c r="N326">
        <v>0.58553966418737802</v>
      </c>
      <c r="O326">
        <v>1.8016245809320099</v>
      </c>
      <c r="P326">
        <v>1.12936885383492</v>
      </c>
      <c r="Q326">
        <v>2.4402705942975E-2</v>
      </c>
      <c r="R326">
        <v>0.162510739525175</v>
      </c>
      <c r="S326">
        <v>1.6327012765613502E-2</v>
      </c>
      <c r="T326">
        <v>9.3499822433090601E-2</v>
      </c>
      <c r="U326">
        <v>9.1872593310906997E-2</v>
      </c>
      <c r="V326">
        <v>0.14126475039809699</v>
      </c>
      <c r="W326">
        <v>4.9392157087190601E-2</v>
      </c>
      <c r="X326">
        <v>328171921.558846</v>
      </c>
      <c r="Y326">
        <v>-3.4519354938335203E-2</v>
      </c>
      <c r="Z326">
        <v>2.50048486994776E-2</v>
      </c>
      <c r="AA326">
        <v>0.82633654769998899</v>
      </c>
      <c r="AB326">
        <v>63.648036434677103</v>
      </c>
    </row>
    <row r="327" spans="1:28" x14ac:dyDescent="0.35">
      <c r="A327" t="s">
        <v>1821</v>
      </c>
      <c r="B327" s="1">
        <v>21877774300</v>
      </c>
      <c r="C327" t="s">
        <v>32</v>
      </c>
      <c r="D327" t="s">
        <v>30</v>
      </c>
      <c r="E327">
        <v>255.64</v>
      </c>
      <c r="F327">
        <v>0.86558923314140002</v>
      </c>
      <c r="G327">
        <v>0.27903759551964702</v>
      </c>
      <c r="H327">
        <v>0.50145021494699604</v>
      </c>
      <c r="I327">
        <v>0.127951671225424</v>
      </c>
      <c r="J327">
        <v>9.9431573413898799E-2</v>
      </c>
      <c r="K327">
        <v>53.099482349132003</v>
      </c>
      <c r="L327">
        <v>0</v>
      </c>
      <c r="M327">
        <v>954.83176836202597</v>
      </c>
      <c r="N327">
        <v>0.22383705241322099</v>
      </c>
      <c r="O327">
        <v>2.2432232603403301</v>
      </c>
      <c r="P327">
        <v>2.2432232603403301</v>
      </c>
      <c r="Q327">
        <v>0.103330271269723</v>
      </c>
      <c r="R327">
        <v>0.142627494087818</v>
      </c>
      <c r="S327">
        <v>8.4129226338100396E-2</v>
      </c>
      <c r="T327">
        <v>5.2267421625942397E-2</v>
      </c>
      <c r="U327">
        <v>0.136837353439725</v>
      </c>
      <c r="V327">
        <v>0.12465457670624</v>
      </c>
      <c r="W327">
        <v>-1.2182776733484399E-2</v>
      </c>
      <c r="X327">
        <v>-32217540.896641601</v>
      </c>
      <c r="Y327">
        <v>9.9211708583627198E-2</v>
      </c>
      <c r="Z327">
        <v>0</v>
      </c>
      <c r="AA327">
        <v>0</v>
      </c>
      <c r="AB327">
        <v>78.754923478456405</v>
      </c>
    </row>
    <row r="328" spans="1:28" x14ac:dyDescent="0.35">
      <c r="A328" t="s">
        <v>464</v>
      </c>
      <c r="B328" s="1">
        <v>21858009100</v>
      </c>
      <c r="C328" t="s">
        <v>102</v>
      </c>
      <c r="D328" t="s">
        <v>92</v>
      </c>
      <c r="E328">
        <v>15.75</v>
      </c>
      <c r="F328">
        <v>0.48851258821899901</v>
      </c>
      <c r="G328">
        <v>-5.8899814329343603E-2</v>
      </c>
      <c r="H328">
        <v>4.1359170799382797E-2</v>
      </c>
      <c r="I328">
        <v>-7.8257712157974502E-2</v>
      </c>
      <c r="J328">
        <v>-3.23540607541703E-2</v>
      </c>
      <c r="K328">
        <v>0</v>
      </c>
      <c r="L328">
        <v>122.27143158176</v>
      </c>
      <c r="M328">
        <v>789.33484305705099</v>
      </c>
      <c r="N328">
        <v>0.50049570382525699</v>
      </c>
      <c r="O328">
        <v>1.41144442319341</v>
      </c>
      <c r="P328">
        <v>1.1266511073796099</v>
      </c>
      <c r="Q328">
        <v>-6.2025579960193901E-2</v>
      </c>
      <c r="R328">
        <v>-2.1405991263726598</v>
      </c>
      <c r="S328">
        <v>-2.1702903504915398</v>
      </c>
      <c r="T328">
        <v>-0.11369660539632501</v>
      </c>
      <c r="U328">
        <v>0.13213189818365201</v>
      </c>
      <c r="V328">
        <v>-4.7885408900150701E-2</v>
      </c>
      <c r="W328">
        <v>-0.18001730708380201</v>
      </c>
      <c r="X328">
        <v>-8548248155.8157396</v>
      </c>
      <c r="Y328">
        <v>-7.4060061523078105E-2</v>
      </c>
      <c r="Z328">
        <v>3.5955268012343403E-2</v>
      </c>
      <c r="AA328">
        <v>-0.244997600693899</v>
      </c>
      <c r="AB328">
        <v>0.87336150957805703</v>
      </c>
    </row>
    <row r="329" spans="1:28" x14ac:dyDescent="0.35">
      <c r="A329" t="s">
        <v>3587</v>
      </c>
      <c r="B329" s="1">
        <v>21844070400</v>
      </c>
      <c r="C329" t="s">
        <v>210</v>
      </c>
      <c r="D329" t="s">
        <v>30</v>
      </c>
      <c r="E329">
        <v>27.84</v>
      </c>
      <c r="F329">
        <v>0.66297929493459995</v>
      </c>
      <c r="G329">
        <v>-9.5063988837365998E-2</v>
      </c>
      <c r="H329">
        <v>0.77159124387038203</v>
      </c>
      <c r="I329">
        <v>-4.4419141956975799E-2</v>
      </c>
      <c r="J329">
        <v>-2.9363247143008898E-2</v>
      </c>
      <c r="K329">
        <v>90.3961848774088</v>
      </c>
      <c r="L329">
        <v>0</v>
      </c>
      <c r="M329">
        <v>1021.2100875150099</v>
      </c>
      <c r="N329">
        <v>0.33032258667206099</v>
      </c>
      <c r="O329">
        <v>8.2491802392326896</v>
      </c>
      <c r="P329">
        <v>8.2491802392326896</v>
      </c>
      <c r="Q329">
        <v>0.40851706602047899</v>
      </c>
      <c r="R329">
        <v>-2.64918242157795</v>
      </c>
      <c r="S329">
        <v>1.8189671594719199</v>
      </c>
      <c r="T329">
        <v>2.8067547529979699</v>
      </c>
      <c r="U329">
        <v>6.6674506286695204E-2</v>
      </c>
      <c r="V329">
        <v>-4.1449166248166802E-2</v>
      </c>
      <c r="W329">
        <v>-0.10812367253486201</v>
      </c>
      <c r="X329">
        <v>-432977997.10711199</v>
      </c>
      <c r="Y329">
        <v>0.186492318457703</v>
      </c>
      <c r="Z329">
        <v>0</v>
      </c>
      <c r="AA329">
        <v>0</v>
      </c>
      <c r="AB329">
        <v>54.603598210925902</v>
      </c>
    </row>
    <row r="330" spans="1:28" x14ac:dyDescent="0.35">
      <c r="A330" t="s">
        <v>136</v>
      </c>
      <c r="B330" s="1">
        <v>21754589200</v>
      </c>
      <c r="C330" t="s">
        <v>137</v>
      </c>
      <c r="D330" t="s">
        <v>41</v>
      </c>
      <c r="E330">
        <v>134.69999999999999</v>
      </c>
      <c r="F330">
        <v>5.7766107651640003E-2</v>
      </c>
      <c r="G330">
        <v>9.2180866111967099E-3</v>
      </c>
      <c r="H330">
        <v>4.5688604318197198E-2</v>
      </c>
      <c r="I330">
        <v>0.18109993460141499</v>
      </c>
      <c r="J330">
        <v>3.0431159994137699E-2</v>
      </c>
      <c r="K330">
        <v>31.736737407441801</v>
      </c>
      <c r="L330">
        <v>29.8007427729464</v>
      </c>
      <c r="M330">
        <v>103.349254119102</v>
      </c>
      <c r="N330">
        <v>0.84274332071433899</v>
      </c>
      <c r="O330">
        <v>1.0525618683259601</v>
      </c>
      <c r="P330">
        <v>0.61621584087864301</v>
      </c>
      <c r="Q330">
        <v>9.7081166315845499E-2</v>
      </c>
      <c r="R330">
        <v>9.2896784541473598E-2</v>
      </c>
      <c r="S330">
        <v>0.144718460025683</v>
      </c>
      <c r="T330">
        <v>6.1372123132752802E-2</v>
      </c>
      <c r="U330">
        <v>0.100472958464579</v>
      </c>
      <c r="V330">
        <v>9.6428861339184199E-2</v>
      </c>
      <c r="W330">
        <v>-4.0440971253957302E-3</v>
      </c>
      <c r="X330">
        <v>16354810.1924996</v>
      </c>
      <c r="Y330">
        <v>1.3447858268453999E-3</v>
      </c>
      <c r="Z330">
        <v>7.8606671032675993E-3</v>
      </c>
      <c r="AA330">
        <v>2.5620877408429901</v>
      </c>
      <c r="AB330">
        <v>6136.4411992123096</v>
      </c>
    </row>
    <row r="331" spans="1:28" x14ac:dyDescent="0.35">
      <c r="A331" t="s">
        <v>3118</v>
      </c>
      <c r="B331" s="1">
        <v>21577582600</v>
      </c>
      <c r="C331" t="s">
        <v>57</v>
      </c>
      <c r="D331" t="s">
        <v>35</v>
      </c>
      <c r="E331">
        <v>119.2</v>
      </c>
      <c r="F331">
        <v>1</v>
      </c>
      <c r="G331">
        <v>0.144928585675971</v>
      </c>
      <c r="H331">
        <v>0.661755060307051</v>
      </c>
      <c r="I331">
        <v>8.9168127885876206E-2</v>
      </c>
      <c r="J331">
        <v>2.55485492611549E-2</v>
      </c>
      <c r="K331">
        <v>29.987487554355699</v>
      </c>
      <c r="L331">
        <v>0</v>
      </c>
      <c r="M331">
        <v>1953.9230431411099</v>
      </c>
      <c r="N331">
        <v>0.71347590122187798</v>
      </c>
      <c r="O331">
        <v>0.39438232167475801</v>
      </c>
      <c r="P331">
        <v>0.372727457331609</v>
      </c>
      <c r="Q331">
        <v>3.4682290728811599E-2</v>
      </c>
      <c r="R331">
        <v>9.9051650377207298E-2</v>
      </c>
      <c r="S331">
        <v>3.49135418422706E-2</v>
      </c>
      <c r="T331">
        <v>-6.1532164347393499</v>
      </c>
      <c r="U331">
        <v>1.18901296774534E-2</v>
      </c>
      <c r="V331">
        <v>4.0304514710280299E-2</v>
      </c>
      <c r="W331">
        <v>2.8414385032826801E-2</v>
      </c>
      <c r="X331">
        <v>335418102.07676798</v>
      </c>
      <c r="Y331">
        <v>4.4257408821190003E-2</v>
      </c>
      <c r="Z331">
        <v>2.0593612337782001E-2</v>
      </c>
      <c r="AA331">
        <v>0.56243035088106796</v>
      </c>
      <c r="AB331">
        <v>-207.09301329741299</v>
      </c>
    </row>
    <row r="332" spans="1:28" x14ac:dyDescent="0.35">
      <c r="A332" t="s">
        <v>1648</v>
      </c>
      <c r="B332" s="1">
        <v>21377200100</v>
      </c>
      <c r="C332" t="s">
        <v>82</v>
      </c>
      <c r="D332" t="s">
        <v>52</v>
      </c>
      <c r="E332">
        <v>20.14</v>
      </c>
      <c r="F332">
        <v>0.49046000000000001</v>
      </c>
      <c r="G332">
        <v>5.8769497579845301E-2</v>
      </c>
      <c r="H332">
        <v>0.406421694590687</v>
      </c>
      <c r="I332">
        <v>7.7516390202350904E-2</v>
      </c>
      <c r="J332">
        <v>4.6860000025133797E-2</v>
      </c>
      <c r="K332">
        <v>63.245905180687899</v>
      </c>
      <c r="L332">
        <v>104.516540725379</v>
      </c>
      <c r="M332">
        <v>449.38184014887401</v>
      </c>
      <c r="N332">
        <v>0.35646596526754998</v>
      </c>
      <c r="O332">
        <v>2.2515793972028502</v>
      </c>
      <c r="P332">
        <v>1.67828173595942</v>
      </c>
      <c r="Q332">
        <v>1.02538509140081E-2</v>
      </c>
      <c r="R332">
        <v>5.46906626540343E-2</v>
      </c>
      <c r="S332">
        <v>3.64377546053491E-2</v>
      </c>
      <c r="T332">
        <v>1.4205988007623901E-2</v>
      </c>
      <c r="U332">
        <v>3.9173447618958197E-2</v>
      </c>
      <c r="V332">
        <v>7.0686045450105706E-2</v>
      </c>
      <c r="W332">
        <v>3.1512597831147397E-2</v>
      </c>
      <c r="X332">
        <v>948938399.67460799</v>
      </c>
      <c r="Y332">
        <v>-1.27956928504551E-2</v>
      </c>
      <c r="Z332">
        <v>4.8142604226667496</v>
      </c>
      <c r="AA332">
        <v>0.76621846761178503</v>
      </c>
      <c r="AB332">
        <v>19710.472552234201</v>
      </c>
    </row>
    <row r="333" spans="1:28" x14ac:dyDescent="0.35">
      <c r="A333" t="s">
        <v>711</v>
      </c>
      <c r="B333" s="1">
        <v>21374752800</v>
      </c>
      <c r="C333" t="s">
        <v>421</v>
      </c>
      <c r="D333" t="s">
        <v>47</v>
      </c>
      <c r="E333">
        <v>65.61</v>
      </c>
      <c r="F333">
        <v>0.1600904885652</v>
      </c>
      <c r="G333">
        <v>3.8413292842757601E-2</v>
      </c>
      <c r="H333">
        <v>6.8947482902188897E-2</v>
      </c>
      <c r="I333">
        <v>0.19643645625511799</v>
      </c>
      <c r="J333">
        <v>3.1256038672124099E-2</v>
      </c>
      <c r="K333">
        <v>38.082162062596602</v>
      </c>
      <c r="L333">
        <v>56.445303563413802</v>
      </c>
      <c r="M333">
        <v>454.37422719778198</v>
      </c>
      <c r="N333">
        <v>0.81694726273935503</v>
      </c>
      <c r="O333">
        <v>1.0560362702588899</v>
      </c>
      <c r="P333">
        <v>0.63923947344902399</v>
      </c>
      <c r="Q333">
        <v>6.9940897251756007E-2</v>
      </c>
      <c r="R333">
        <v>6.5050340667893503E-2</v>
      </c>
      <c r="S333">
        <v>8.7808894613540106E-2</v>
      </c>
      <c r="T333">
        <v>-1.03305700501816</v>
      </c>
      <c r="U333">
        <v>4.8868419686544401E-2</v>
      </c>
      <c r="V333">
        <v>5.1150134031443702E-2</v>
      </c>
      <c r="W333">
        <v>2.2817143448993602E-3</v>
      </c>
      <c r="X333">
        <v>-29879546.5141824</v>
      </c>
      <c r="Y333">
        <v>0.36841837070366101</v>
      </c>
      <c r="Z333">
        <v>1.2471948374569801E-2</v>
      </c>
      <c r="AA333">
        <v>0.27451181657635698</v>
      </c>
      <c r="AB333">
        <v>74.598988310351302</v>
      </c>
    </row>
    <row r="334" spans="1:28" x14ac:dyDescent="0.35">
      <c r="A334" t="s">
        <v>3682</v>
      </c>
      <c r="B334" s="1">
        <v>21292234800</v>
      </c>
      <c r="C334" t="s">
        <v>32</v>
      </c>
      <c r="D334" t="s">
        <v>30</v>
      </c>
      <c r="E334">
        <v>134.05000000000001</v>
      </c>
      <c r="F334">
        <v>0.81060335804560002</v>
      </c>
      <c r="G334">
        <v>-0.25808157377624202</v>
      </c>
      <c r="H334">
        <v>1.06136851988476</v>
      </c>
      <c r="I334">
        <v>-0.28721823792655599</v>
      </c>
      <c r="J334">
        <v>-0.12758735989827899</v>
      </c>
      <c r="K334">
        <v>88.849107357132297</v>
      </c>
      <c r="L334">
        <v>0</v>
      </c>
      <c r="M334">
        <v>654.95010357214301</v>
      </c>
      <c r="N334">
        <v>0.57439296864260103</v>
      </c>
      <c r="O334">
        <v>2.3480182772965099</v>
      </c>
      <c r="P334">
        <v>2.3480182772965099</v>
      </c>
      <c r="Q334">
        <v>0.39371308773289998</v>
      </c>
      <c r="R334">
        <v>0.11456827668186401</v>
      </c>
      <c r="S334">
        <v>7.9765484644038001E-2</v>
      </c>
      <c r="T334">
        <v>-0.21742510322460601</v>
      </c>
      <c r="U334">
        <v>0.193875668056011</v>
      </c>
      <c r="V334">
        <v>-0.26161400297509901</v>
      </c>
      <c r="W334">
        <v>-0.45548967103110999</v>
      </c>
      <c r="X334">
        <v>-614358823.89360094</v>
      </c>
      <c r="Y334">
        <v>0.238919928491097</v>
      </c>
      <c r="Z334">
        <v>0</v>
      </c>
      <c r="AA334">
        <v>0</v>
      </c>
      <c r="AB334">
        <v>26.566292932830599</v>
      </c>
    </row>
    <row r="335" spans="1:28" x14ac:dyDescent="0.35">
      <c r="A335" t="s">
        <v>2022</v>
      </c>
      <c r="B335" s="1">
        <v>21280221200</v>
      </c>
      <c r="C335" t="s">
        <v>199</v>
      </c>
      <c r="D335" t="s">
        <v>73</v>
      </c>
      <c r="E335">
        <v>27.86</v>
      </c>
      <c r="F335">
        <v>0.34242605364000001</v>
      </c>
      <c r="G335">
        <v>7.8317050010756006E-2</v>
      </c>
      <c r="H335">
        <v>0.22319103928456299</v>
      </c>
      <c r="I335">
        <v>0.11367298456278099</v>
      </c>
      <c r="J335">
        <v>4.8106423317483799E-2</v>
      </c>
      <c r="K335">
        <v>75.685906289600098</v>
      </c>
      <c r="L335">
        <v>50.068765548065102</v>
      </c>
      <c r="M335">
        <v>545.29386474466901</v>
      </c>
      <c r="N335">
        <v>0.59909967574394796</v>
      </c>
      <c r="O335">
        <v>1.142896288784</v>
      </c>
      <c r="P335">
        <v>0.91512513898371295</v>
      </c>
      <c r="Q335">
        <v>0.48191372752940698</v>
      </c>
      <c r="R335">
        <v>-0.80227300518160105</v>
      </c>
      <c r="S335">
        <v>0.12701139261621899</v>
      </c>
      <c r="T335">
        <v>-0.99596135025813504</v>
      </c>
      <c r="U335">
        <v>9.3601621053064396E-2</v>
      </c>
      <c r="V335">
        <v>7.6830964364356893E-2</v>
      </c>
      <c r="W335">
        <v>-1.6770656688707399E-2</v>
      </c>
      <c r="X335">
        <v>-659891967.98471606</v>
      </c>
      <c r="Y335">
        <v>0.95702508145731802</v>
      </c>
      <c r="Z335">
        <v>2.52346961222547E-2</v>
      </c>
      <c r="AA335">
        <v>0.114605941273137</v>
      </c>
      <c r="AB335">
        <v>-4.9621966510614799</v>
      </c>
    </row>
    <row r="336" spans="1:28" x14ac:dyDescent="0.35">
      <c r="A336" t="s">
        <v>2852</v>
      </c>
      <c r="B336" s="1">
        <v>21217798100</v>
      </c>
      <c r="C336" t="s">
        <v>82</v>
      </c>
      <c r="D336" t="s">
        <v>52</v>
      </c>
      <c r="E336">
        <v>183.19</v>
      </c>
      <c r="F336">
        <v>0.42588385395560002</v>
      </c>
      <c r="G336">
        <v>0.114080604914336</v>
      </c>
      <c r="H336">
        <v>0.29616066119712398</v>
      </c>
      <c r="I336">
        <v>0.619172882745748</v>
      </c>
      <c r="J336">
        <v>0.109321510180088</v>
      </c>
      <c r="K336">
        <v>0</v>
      </c>
      <c r="L336">
        <v>55.616840428538602</v>
      </c>
      <c r="M336">
        <v>371.028145159009</v>
      </c>
      <c r="N336">
        <v>0.73420741117588795</v>
      </c>
      <c r="O336">
        <v>2.0068175590517399</v>
      </c>
      <c r="P336">
        <v>1.7093114596733701</v>
      </c>
      <c r="Q336">
        <v>3.6798945613827701E-3</v>
      </c>
      <c r="R336">
        <v>-7.5756646062788702E-3</v>
      </c>
      <c r="S336">
        <v>5.1998374951020797E-2</v>
      </c>
      <c r="T336">
        <v>5.1461087302281397E-2</v>
      </c>
      <c r="U336">
        <v>0.130757594942704</v>
      </c>
      <c r="V336">
        <v>0.20834273852612301</v>
      </c>
      <c r="W336">
        <v>7.7585143583418795E-2</v>
      </c>
      <c r="X336">
        <v>263343433.25263301</v>
      </c>
      <c r="Y336">
        <v>-0.21471416294526199</v>
      </c>
      <c r="Z336">
        <v>2.1643596469132501E-2</v>
      </c>
      <c r="AA336">
        <v>0.57969558400307597</v>
      </c>
      <c r="AB336">
        <v>81.476948464152201</v>
      </c>
    </row>
    <row r="337" spans="1:28" x14ac:dyDescent="0.35">
      <c r="A337" t="s">
        <v>602</v>
      </c>
      <c r="B337" s="1">
        <v>21204402200</v>
      </c>
      <c r="C337" t="s">
        <v>210</v>
      </c>
      <c r="D337" t="s">
        <v>30</v>
      </c>
      <c r="E337">
        <v>74.64</v>
      </c>
      <c r="F337">
        <v>0.7860295291446</v>
      </c>
      <c r="G337">
        <v>0.21166560433027901</v>
      </c>
      <c r="H337">
        <v>0.54795554356541398</v>
      </c>
      <c r="I337">
        <v>1.3890101779969499</v>
      </c>
      <c r="J337">
        <v>0.15279766852808599</v>
      </c>
      <c r="K337">
        <v>21.273875580857599</v>
      </c>
      <c r="L337">
        <v>0</v>
      </c>
      <c r="M337">
        <v>503.94625997975299</v>
      </c>
      <c r="N337">
        <v>0.83686371323897701</v>
      </c>
      <c r="O337">
        <v>1.1488440948643199</v>
      </c>
      <c r="P337">
        <v>1.1488440948643199</v>
      </c>
      <c r="Q337">
        <v>0.18421643383056899</v>
      </c>
      <c r="R337">
        <v>0.35299259632292401</v>
      </c>
      <c r="S337">
        <v>0.26253038082004398</v>
      </c>
      <c r="T337">
        <v>0.36674467739349298</v>
      </c>
      <c r="U337">
        <v>3.3027980028440401E-2</v>
      </c>
      <c r="V337">
        <v>0.189770353329546</v>
      </c>
      <c r="W337">
        <v>0.15674237330110599</v>
      </c>
      <c r="X337">
        <v>274274154.86470902</v>
      </c>
      <c r="Y337">
        <v>0.18617768415255301</v>
      </c>
      <c r="Z337">
        <v>9.6889865986334606E-3</v>
      </c>
      <c r="AA337">
        <v>0.23282134330950099</v>
      </c>
      <c r="AB337">
        <v>453.90612952863</v>
      </c>
    </row>
    <row r="338" spans="1:28" x14ac:dyDescent="0.35">
      <c r="A338" t="s">
        <v>2819</v>
      </c>
      <c r="B338" s="1">
        <v>21173540900</v>
      </c>
      <c r="C338" t="s">
        <v>32</v>
      </c>
      <c r="D338" t="s">
        <v>30</v>
      </c>
      <c r="E338">
        <v>75.84</v>
      </c>
      <c r="F338">
        <v>0.98537024850440003</v>
      </c>
      <c r="G338">
        <v>0.19004022273460999</v>
      </c>
      <c r="H338">
        <v>0.682842302530142</v>
      </c>
      <c r="I338">
        <v>0.280442598207434</v>
      </c>
      <c r="J338">
        <v>0.14464974646711801</v>
      </c>
      <c r="K338">
        <v>0</v>
      </c>
      <c r="L338">
        <v>65.819548145373403</v>
      </c>
      <c r="M338">
        <v>456.37928966520502</v>
      </c>
      <c r="N338">
        <v>0.50073318777144005</v>
      </c>
      <c r="O338">
        <v>1.5207780174563399</v>
      </c>
      <c r="P338">
        <v>1.45124601470718</v>
      </c>
      <c r="Q338">
        <v>8.1322686772462405E-2</v>
      </c>
      <c r="R338">
        <v>0.59048428983577705</v>
      </c>
      <c r="S338">
        <v>0.20527251480355699</v>
      </c>
      <c r="T338">
        <v>0.190849344820959</v>
      </c>
      <c r="U338">
        <v>0.111103374812777</v>
      </c>
      <c r="V338">
        <v>0.201977182288125</v>
      </c>
      <c r="W338">
        <v>9.0873807475348498E-2</v>
      </c>
      <c r="X338">
        <v>196807034.84727401</v>
      </c>
      <c r="Y338">
        <v>0.16782804455814099</v>
      </c>
      <c r="Z338">
        <v>0</v>
      </c>
      <c r="AA338">
        <v>0</v>
      </c>
      <c r="AB338">
        <v>35.967988085794303</v>
      </c>
    </row>
    <row r="339" spans="1:28" x14ac:dyDescent="0.35">
      <c r="A339" t="s">
        <v>3049</v>
      </c>
      <c r="B339" s="1">
        <v>21109430300</v>
      </c>
      <c r="C339" t="s">
        <v>40</v>
      </c>
      <c r="D339" t="s">
        <v>41</v>
      </c>
      <c r="E339">
        <v>97.3</v>
      </c>
      <c r="F339">
        <v>0.96079348927979902</v>
      </c>
      <c r="G339">
        <v>-2.75036393807713E-2</v>
      </c>
      <c r="H339">
        <v>0.94131639860014804</v>
      </c>
      <c r="I339">
        <v>0.14907215991401099</v>
      </c>
      <c r="J339">
        <v>-1.6586107082877301E-2</v>
      </c>
      <c r="K339">
        <v>44.687062182013598</v>
      </c>
      <c r="L339">
        <v>25.952209177327799</v>
      </c>
      <c r="M339">
        <v>458.51053882433598</v>
      </c>
      <c r="N339">
        <v>0.64726759080387997</v>
      </c>
      <c r="O339">
        <v>4.02450640676033</v>
      </c>
      <c r="P339">
        <v>4.0123282264251499</v>
      </c>
      <c r="Q339">
        <v>0.39919469668506502</v>
      </c>
      <c r="R339">
        <v>1.61043659933089</v>
      </c>
      <c r="S339">
        <v>-2.9187194684198698</v>
      </c>
      <c r="T339">
        <v>-8.4083958265666094</v>
      </c>
      <c r="U339">
        <v>9.7462738155204398E-2</v>
      </c>
      <c r="V339">
        <v>-2.2384692331511899E-2</v>
      </c>
      <c r="W339">
        <v>-0.11984743048671601</v>
      </c>
      <c r="X339">
        <v>-153259205.75754899</v>
      </c>
      <c r="Y339">
        <v>0.169048488655415</v>
      </c>
      <c r="Z339">
        <v>0</v>
      </c>
      <c r="AA339">
        <v>0</v>
      </c>
      <c r="AB339">
        <v>-39.560890893544503</v>
      </c>
    </row>
    <row r="340" spans="1:28" x14ac:dyDescent="0.35">
      <c r="A340" t="s">
        <v>2672</v>
      </c>
      <c r="B340" s="1">
        <v>21031770100</v>
      </c>
      <c r="C340" t="s">
        <v>61</v>
      </c>
      <c r="D340" t="s">
        <v>30</v>
      </c>
      <c r="E340">
        <v>14.71</v>
      </c>
      <c r="F340">
        <v>0.2459039666568</v>
      </c>
      <c r="G340">
        <v>5.7815770554727801E-2</v>
      </c>
      <c r="H340">
        <v>0.117470790257946</v>
      </c>
      <c r="I340">
        <v>-2.4395095410458998</v>
      </c>
      <c r="J340">
        <v>9.0687771469160294E-2</v>
      </c>
      <c r="K340">
        <v>41.677596881958699</v>
      </c>
      <c r="L340">
        <v>45.992620619972897</v>
      </c>
      <c r="M340">
        <v>297.37338943642999</v>
      </c>
      <c r="N340">
        <v>1.0063811866910299</v>
      </c>
      <c r="O340">
        <v>0.97078430502349899</v>
      </c>
      <c r="P340">
        <v>0.74714444678376701</v>
      </c>
      <c r="Q340">
        <v>-7.9737425979314006E-2</v>
      </c>
      <c r="R340">
        <v>3.3823461082024102E-2</v>
      </c>
      <c r="S340">
        <v>-9.7890550435294696E-2</v>
      </c>
      <c r="T340">
        <v>-6.0739946670928899E-2</v>
      </c>
      <c r="U340">
        <v>0.112887367633717</v>
      </c>
      <c r="V340">
        <v>0.66034758251633197</v>
      </c>
      <c r="W340">
        <v>0.54746021488261398</v>
      </c>
      <c r="X340">
        <v>2377727579.3674002</v>
      </c>
      <c r="Y340">
        <v>-0.23409238277307501</v>
      </c>
      <c r="Z340">
        <v>3.4813501735876197E-2</v>
      </c>
      <c r="AA340">
        <v>0.28973144654864302</v>
      </c>
      <c r="AB340">
        <v>16.639272495286601</v>
      </c>
    </row>
    <row r="341" spans="1:28" x14ac:dyDescent="0.35">
      <c r="A341" t="s">
        <v>224</v>
      </c>
      <c r="B341" s="1">
        <v>21009494000</v>
      </c>
      <c r="C341" t="s">
        <v>44</v>
      </c>
      <c r="D341" t="s">
        <v>44</v>
      </c>
      <c r="E341">
        <v>41.19</v>
      </c>
      <c r="F341">
        <v>1</v>
      </c>
      <c r="G341">
        <v>0.10602757624192601</v>
      </c>
      <c r="H341">
        <v>0.79842535709854701</v>
      </c>
      <c r="I341">
        <v>0.22270524079318199</v>
      </c>
      <c r="J341">
        <v>4.9913702865720798E-2</v>
      </c>
      <c r="K341">
        <v>49.572831716728203</v>
      </c>
      <c r="L341">
        <v>0</v>
      </c>
      <c r="M341">
        <v>754.29784638465105</v>
      </c>
      <c r="N341">
        <v>0.77747175536840496</v>
      </c>
      <c r="O341">
        <v>0.60224478436074003</v>
      </c>
      <c r="P341">
        <v>0.53570313335966602</v>
      </c>
      <c r="Q341">
        <v>-9.5858251117533402E-3</v>
      </c>
      <c r="R341">
        <v>0.120391167627492</v>
      </c>
      <c r="S341">
        <v>4.6296435923387003E-2</v>
      </c>
      <c r="T341">
        <v>-5.2245143067284602E-2</v>
      </c>
      <c r="U341">
        <v>3.39842721487153E-2</v>
      </c>
      <c r="V341">
        <v>6.3541500771534698E-2</v>
      </c>
      <c r="W341">
        <v>2.9557228622819301E-2</v>
      </c>
      <c r="X341">
        <v>535991031.39691401</v>
      </c>
      <c r="Y341">
        <v>7.4896721313775894E-2</v>
      </c>
      <c r="Z341">
        <v>4.3377220299222301E-2</v>
      </c>
      <c r="AA341">
        <v>0.72402193214072896</v>
      </c>
      <c r="AB341">
        <v>312.26078990485399</v>
      </c>
    </row>
    <row r="342" spans="1:28" x14ac:dyDescent="0.35">
      <c r="A342" t="s">
        <v>3567</v>
      </c>
      <c r="B342" s="1">
        <v>21008119800</v>
      </c>
      <c r="C342" t="s">
        <v>3568</v>
      </c>
      <c r="D342" t="s">
        <v>92</v>
      </c>
      <c r="E342">
        <v>7.81</v>
      </c>
      <c r="F342">
        <v>0.20507190127579999</v>
      </c>
      <c r="G342">
        <v>2.4196747619161098E-2</v>
      </c>
      <c r="H342">
        <v>1.51231946262755E-2</v>
      </c>
      <c r="I342">
        <v>4.1934874991638102E-2</v>
      </c>
      <c r="J342">
        <v>1.38743188812296E-2</v>
      </c>
      <c r="K342">
        <v>28.4209059836266</v>
      </c>
      <c r="L342">
        <v>19.126590752938199</v>
      </c>
      <c r="M342">
        <v>590.63224952771498</v>
      </c>
      <c r="N342">
        <v>0.66804189752634002</v>
      </c>
      <c r="O342">
        <v>1.00935602355589</v>
      </c>
      <c r="P342">
        <v>0.74925433110588402</v>
      </c>
      <c r="Q342">
        <v>4.28229602368215E-2</v>
      </c>
      <c r="R342">
        <v>0.73585237140808601</v>
      </c>
      <c r="S342">
        <v>0.39394849758170197</v>
      </c>
      <c r="T342">
        <v>0.29388602996334501</v>
      </c>
      <c r="U342">
        <v>6.3145483354417303E-2</v>
      </c>
      <c r="V342">
        <v>1.62998830231839E-2</v>
      </c>
      <c r="W342">
        <v>-4.6845600331233403E-2</v>
      </c>
      <c r="X342">
        <v>-2992551079.24686</v>
      </c>
      <c r="Y342">
        <v>0.14858284311204401</v>
      </c>
      <c r="Z342">
        <v>0.14229134743643501</v>
      </c>
      <c r="AA342">
        <v>2.5394021047445401</v>
      </c>
      <c r="AB342">
        <v>-92.539023608817104</v>
      </c>
    </row>
    <row r="343" spans="1:28" x14ac:dyDescent="0.35">
      <c r="A343" t="s">
        <v>3281</v>
      </c>
      <c r="B343" s="1">
        <v>20931287000</v>
      </c>
      <c r="C343" t="s">
        <v>37</v>
      </c>
      <c r="D343" t="s">
        <v>38</v>
      </c>
      <c r="E343">
        <v>8.67</v>
      </c>
      <c r="F343">
        <v>1</v>
      </c>
      <c r="G343">
        <v>-2.71786303788434E-2</v>
      </c>
      <c r="H343">
        <v>0.95464528410128202</v>
      </c>
      <c r="I343">
        <v>-1.31480125101163E-2</v>
      </c>
      <c r="J343">
        <v>-6.9191011022633198E-4</v>
      </c>
      <c r="K343">
        <v>666.964386374794</v>
      </c>
      <c r="L343">
        <v>0</v>
      </c>
      <c r="M343">
        <v>13447.762389809899</v>
      </c>
      <c r="N343">
        <v>0.94689592903409203</v>
      </c>
      <c r="O343">
        <v>0.727425464169975</v>
      </c>
      <c r="P343">
        <v>0.727425464169975</v>
      </c>
      <c r="Q343">
        <v>-5.8463284329370598E-2</v>
      </c>
      <c r="R343">
        <v>-1.3108782260461</v>
      </c>
      <c r="S343">
        <v>-0.57541139807263997</v>
      </c>
      <c r="T343">
        <v>-1.2293521717309199</v>
      </c>
      <c r="U343">
        <v>2.06028746782062E-2</v>
      </c>
      <c r="V343">
        <v>-4.7388652860655403E-3</v>
      </c>
      <c r="W343">
        <v>-2.53417399642718E-2</v>
      </c>
      <c r="X343">
        <v>-5177061675.3790302</v>
      </c>
      <c r="Y343">
        <v>-9.8778414861210497E-3</v>
      </c>
      <c r="Z343">
        <v>1.9637434699701101E-2</v>
      </c>
      <c r="AA343">
        <v>1.3924335575033199E-2</v>
      </c>
      <c r="AB343">
        <v>-56.928209420934301</v>
      </c>
    </row>
    <row r="344" spans="1:28" x14ac:dyDescent="0.35">
      <c r="A344" t="s">
        <v>3203</v>
      </c>
      <c r="B344" s="1">
        <v>20793561100</v>
      </c>
      <c r="C344" t="s">
        <v>63</v>
      </c>
      <c r="D344" t="s">
        <v>38</v>
      </c>
      <c r="E344">
        <v>59.08</v>
      </c>
      <c r="F344">
        <v>1</v>
      </c>
      <c r="G344">
        <v>0.20071810251168201</v>
      </c>
      <c r="H344">
        <v>0.52818579509002195</v>
      </c>
      <c r="I344">
        <v>9.7795636820783405E-2</v>
      </c>
      <c r="J344">
        <v>9.1577273038952502E-3</v>
      </c>
      <c r="K344">
        <v>163.37111562261799</v>
      </c>
      <c r="L344">
        <v>0</v>
      </c>
      <c r="M344">
        <v>7939.3168670333998</v>
      </c>
      <c r="N344">
        <v>0.90641845458453396</v>
      </c>
      <c r="O344">
        <v>0</v>
      </c>
      <c r="P344">
        <v>0</v>
      </c>
      <c r="Q344">
        <v>2.79451027487377E-2</v>
      </c>
      <c r="R344">
        <v>2.5338146304317299E-2</v>
      </c>
      <c r="S344">
        <v>3.2739337122965798E-2</v>
      </c>
      <c r="T344">
        <v>0.43148582747549002</v>
      </c>
      <c r="U344">
        <v>0.124658338206216</v>
      </c>
      <c r="V344">
        <v>6.47152022583415E-2</v>
      </c>
      <c r="W344">
        <v>-5.99431359478746E-2</v>
      </c>
      <c r="X344">
        <v>-2073348691.3703899</v>
      </c>
      <c r="Y344">
        <v>2.7268544717809502E-2</v>
      </c>
      <c r="Z344">
        <v>2.7078842964193099E-2</v>
      </c>
      <c r="AA344">
        <v>0.35087138409448398</v>
      </c>
      <c r="AB344">
        <v>112.618459692125</v>
      </c>
    </row>
    <row r="345" spans="1:28" x14ac:dyDescent="0.35">
      <c r="A345" t="s">
        <v>3169</v>
      </c>
      <c r="B345" s="1">
        <v>20761225200</v>
      </c>
      <c r="C345" t="s">
        <v>145</v>
      </c>
      <c r="D345" t="s">
        <v>73</v>
      </c>
      <c r="E345">
        <v>88</v>
      </c>
      <c r="F345">
        <v>0.435946278143999</v>
      </c>
      <c r="G345">
        <v>8.5708939330706002E-2</v>
      </c>
      <c r="H345">
        <v>0.27906300641410597</v>
      </c>
      <c r="I345">
        <v>0.255120008413739</v>
      </c>
      <c r="J345">
        <v>7.7653115809677598E-2</v>
      </c>
      <c r="K345">
        <v>0</v>
      </c>
      <c r="L345">
        <v>73.263944536522501</v>
      </c>
      <c r="M345">
        <v>392.38413777293698</v>
      </c>
      <c r="N345">
        <v>0.69572584550225003</v>
      </c>
      <c r="O345">
        <v>1.4731336930372401</v>
      </c>
      <c r="P345">
        <v>1.07842121933081</v>
      </c>
      <c r="Q345">
        <v>-2.46187614462187E-3</v>
      </c>
      <c r="R345">
        <v>-2.4319604000279198E-2</v>
      </c>
      <c r="S345">
        <v>0.20368709826407599</v>
      </c>
      <c r="T345">
        <v>0.17721157991796199</v>
      </c>
      <c r="U345">
        <v>0.107275351286254</v>
      </c>
      <c r="V345">
        <v>0.134726650795883</v>
      </c>
      <c r="W345">
        <v>2.7451299509629198E-2</v>
      </c>
      <c r="X345">
        <v>264657645.00043601</v>
      </c>
      <c r="Y345">
        <v>1.12738515066413E-2</v>
      </c>
      <c r="Z345">
        <v>1.56318594774821E-2</v>
      </c>
      <c r="AA345">
        <v>0.34621098137164902</v>
      </c>
      <c r="AB345">
        <v>58.662508076947098</v>
      </c>
    </row>
    <row r="346" spans="1:28" x14ac:dyDescent="0.35">
      <c r="A346" t="s">
        <v>3631</v>
      </c>
      <c r="B346" s="1">
        <v>20684650500</v>
      </c>
      <c r="C346" t="s">
        <v>63</v>
      </c>
      <c r="D346" t="s">
        <v>38</v>
      </c>
      <c r="E346">
        <v>24.38</v>
      </c>
      <c r="F346">
        <v>1</v>
      </c>
      <c r="G346">
        <v>0.248952097338134</v>
      </c>
      <c r="H346">
        <v>0.491896463429916</v>
      </c>
      <c r="I346">
        <v>0.100267282064087</v>
      </c>
      <c r="J346">
        <v>1.33124125683989E-2</v>
      </c>
      <c r="K346">
        <v>0</v>
      </c>
      <c r="L346">
        <v>0</v>
      </c>
      <c r="M346">
        <v>7636.2176782016604</v>
      </c>
      <c r="N346">
        <v>0.87213827474675798</v>
      </c>
      <c r="O346">
        <v>44.406670386780199</v>
      </c>
      <c r="P346">
        <v>44.406670386780199</v>
      </c>
      <c r="Q346">
        <v>1.8345637659920799</v>
      </c>
      <c r="R346">
        <v>0.34997387001970498</v>
      </c>
      <c r="S346">
        <v>1.6045489712930601</v>
      </c>
      <c r="T346">
        <v>-1.4876904724159701</v>
      </c>
      <c r="U346">
        <v>7.4927089120036205E-2</v>
      </c>
      <c r="V346">
        <v>2.6448371675128701E-2</v>
      </c>
      <c r="W346">
        <v>-4.84787174449074E-2</v>
      </c>
      <c r="X346">
        <v>-1208962375.16629</v>
      </c>
      <c r="Y346">
        <v>0.298457162271004</v>
      </c>
      <c r="Z346">
        <v>5.7932364365076303E-2</v>
      </c>
      <c r="AA346">
        <v>0.92084385235492305</v>
      </c>
      <c r="AB346">
        <v>-7803.6233742700997</v>
      </c>
    </row>
    <row r="347" spans="1:28" x14ac:dyDescent="0.35">
      <c r="A347" t="s">
        <v>3021</v>
      </c>
      <c r="B347" s="1">
        <v>20650981400</v>
      </c>
      <c r="C347" t="s">
        <v>29</v>
      </c>
      <c r="D347" t="s">
        <v>30</v>
      </c>
      <c r="E347">
        <v>82.99</v>
      </c>
      <c r="F347">
        <v>0.69730359822599997</v>
      </c>
      <c r="G347">
        <v>0.25582510004817299</v>
      </c>
      <c r="H347">
        <v>0.39248027555709097</v>
      </c>
      <c r="I347">
        <v>0.24799476150817501</v>
      </c>
      <c r="J347">
        <v>0.13038808097007801</v>
      </c>
      <c r="K347">
        <v>42.8955089301271</v>
      </c>
      <c r="L347">
        <v>110.535096127964</v>
      </c>
      <c r="M347">
        <v>706.16243702699103</v>
      </c>
      <c r="N347">
        <v>0.47689241652998798</v>
      </c>
      <c r="O347">
        <v>5.0335087241577003</v>
      </c>
      <c r="P347">
        <v>4.7139700569483498</v>
      </c>
      <c r="Q347">
        <v>5.5160038594309999E-2</v>
      </c>
      <c r="R347">
        <v>0.113549328573732</v>
      </c>
      <c r="S347">
        <v>5.7784815380606203E-2</v>
      </c>
      <c r="T347">
        <v>6.9815412367508198E-2</v>
      </c>
      <c r="U347">
        <v>0.111489284166002</v>
      </c>
      <c r="V347">
        <v>0.15762816045571201</v>
      </c>
      <c r="W347">
        <v>4.6138876289709897E-2</v>
      </c>
      <c r="X347">
        <v>188735431.436838</v>
      </c>
      <c r="Y347">
        <v>1.3184447233004999E-2</v>
      </c>
      <c r="Z347">
        <v>2.14344535477809E-2</v>
      </c>
      <c r="AA347">
        <v>0.53679790119644899</v>
      </c>
      <c r="AB347">
        <v>52.753060475872097</v>
      </c>
    </row>
    <row r="348" spans="1:28" x14ac:dyDescent="0.35">
      <c r="A348" t="s">
        <v>424</v>
      </c>
      <c r="B348" s="1">
        <v>20584831000</v>
      </c>
      <c r="C348" t="s">
        <v>425</v>
      </c>
      <c r="D348" t="s">
        <v>38</v>
      </c>
      <c r="E348">
        <v>23.9</v>
      </c>
      <c r="F348">
        <v>0.44407601140500003</v>
      </c>
      <c r="G348">
        <v>3.0700572049115601E-3</v>
      </c>
      <c r="H348">
        <v>0.20230535446269701</v>
      </c>
      <c r="I348">
        <v>-1.93265847079475E-3</v>
      </c>
      <c r="J348">
        <v>1.01927232164493E-3</v>
      </c>
      <c r="K348">
        <v>0.12977828152656501</v>
      </c>
      <c r="L348">
        <v>0</v>
      </c>
      <c r="M348">
        <v>3339.1182983593499</v>
      </c>
      <c r="N348">
        <v>0.84275384057579505</v>
      </c>
      <c r="O348">
        <v>0.106947945892352</v>
      </c>
      <c r="P348">
        <v>0.106947945892352</v>
      </c>
      <c r="Q348">
        <v>-7.1234176380937403E-2</v>
      </c>
      <c r="R348">
        <v>0.58017055688264196</v>
      </c>
      <c r="S348">
        <v>-4.6449335761746804</v>
      </c>
      <c r="T348">
        <v>-1.93372756282595</v>
      </c>
      <c r="U348">
        <v>7.0818431089163303E-2</v>
      </c>
      <c r="V348">
        <v>9.3014290280357096E-4</v>
      </c>
      <c r="W348">
        <v>-6.9888288186359795E-2</v>
      </c>
      <c r="X348">
        <v>-7834583699.36693</v>
      </c>
      <c r="Y348">
        <v>-0.105465119056448</v>
      </c>
      <c r="Z348">
        <v>1.8295431097697101E-2</v>
      </c>
      <c r="AA348">
        <v>-38.182526080507401</v>
      </c>
      <c r="AB348">
        <v>23.701652363121202</v>
      </c>
    </row>
    <row r="349" spans="1:28" x14ac:dyDescent="0.35">
      <c r="A349" t="s">
        <v>704</v>
      </c>
      <c r="B349" s="1">
        <v>20540543000</v>
      </c>
      <c r="C349" t="s">
        <v>44</v>
      </c>
      <c r="D349" t="s">
        <v>44</v>
      </c>
      <c r="E349">
        <v>32</v>
      </c>
      <c r="F349">
        <v>0.85382356349319999</v>
      </c>
      <c r="G349">
        <v>-2.7971135529026601E-2</v>
      </c>
      <c r="H349">
        <v>0.40785048647743399</v>
      </c>
      <c r="I349">
        <v>-5.69631155351491E-2</v>
      </c>
      <c r="J349">
        <v>-7.2565931035601904E-3</v>
      </c>
      <c r="K349">
        <v>35.415517476623599</v>
      </c>
      <c r="L349">
        <v>0</v>
      </c>
      <c r="M349">
        <v>1419.63855596243</v>
      </c>
      <c r="N349">
        <v>0.84689122847722598</v>
      </c>
      <c r="O349">
        <v>0.470994917647233</v>
      </c>
      <c r="P349">
        <v>0.470994917647233</v>
      </c>
      <c r="Q349">
        <v>-1.9245168438203699E-2</v>
      </c>
      <c r="R349">
        <v>-1.1981051258405799</v>
      </c>
      <c r="S349">
        <v>-0.10395486839158199</v>
      </c>
      <c r="T349">
        <v>0.29604568690049798</v>
      </c>
      <c r="U349">
        <v>0.104244888804185</v>
      </c>
      <c r="V349">
        <v>-7.45575740706865E-3</v>
      </c>
      <c r="W349">
        <v>-0.111700646211253</v>
      </c>
      <c r="X349">
        <v>-6096354088.7695398</v>
      </c>
      <c r="Y349">
        <v>-0.115639124313427</v>
      </c>
      <c r="Z349">
        <v>1.1765148943560199E-4</v>
      </c>
      <c r="AA349">
        <v>-5.3278609216748001E-3</v>
      </c>
      <c r="AB349">
        <v>0.16757845479929601</v>
      </c>
    </row>
    <row r="350" spans="1:28" x14ac:dyDescent="0.35">
      <c r="A350" t="s">
        <v>1375</v>
      </c>
      <c r="B350" s="1">
        <v>20539179000</v>
      </c>
      <c r="C350" t="s">
        <v>87</v>
      </c>
      <c r="D350" t="s">
        <v>38</v>
      </c>
      <c r="E350">
        <v>37.99</v>
      </c>
      <c r="F350">
        <v>0.8</v>
      </c>
      <c r="G350">
        <v>0.27557550931400998</v>
      </c>
      <c r="H350">
        <v>0.58633356407246695</v>
      </c>
      <c r="I350">
        <v>0.17813824894230601</v>
      </c>
      <c r="J350">
        <v>3.4460703268050001E-2</v>
      </c>
      <c r="K350">
        <v>16.8176936397041</v>
      </c>
      <c r="L350">
        <v>0</v>
      </c>
      <c r="M350">
        <v>2772.5579933935801</v>
      </c>
      <c r="N350">
        <v>0.807844753098654</v>
      </c>
      <c r="O350">
        <v>3.5370247440952101</v>
      </c>
      <c r="P350">
        <v>3.5370247440952101</v>
      </c>
      <c r="Q350">
        <v>0.15116499292917601</v>
      </c>
      <c r="R350">
        <v>0.25850770254509903</v>
      </c>
      <c r="S350">
        <v>0.20060619241450101</v>
      </c>
      <c r="T350">
        <v>1.1982717133418299</v>
      </c>
      <c r="U350">
        <v>0.115110321943482</v>
      </c>
      <c r="V350">
        <v>0.13064875686396801</v>
      </c>
      <c r="W350">
        <v>1.55384349204859E-2</v>
      </c>
      <c r="X350">
        <v>181890860.84262699</v>
      </c>
      <c r="Y350">
        <v>0.137801537385429</v>
      </c>
      <c r="Z350">
        <v>1.9374791604443799E-2</v>
      </c>
      <c r="AA350">
        <v>0.378291606471853</v>
      </c>
      <c r="AB350">
        <v>83.103057766387195</v>
      </c>
    </row>
    <row r="351" spans="1:28" x14ac:dyDescent="0.35">
      <c r="A351" t="s">
        <v>511</v>
      </c>
      <c r="B351" s="1">
        <v>20520564700</v>
      </c>
      <c r="C351" t="s">
        <v>54</v>
      </c>
      <c r="D351" t="s">
        <v>55</v>
      </c>
      <c r="E351">
        <v>154.41999999999999</v>
      </c>
      <c r="F351">
        <v>0.41632795330420003</v>
      </c>
      <c r="G351">
        <v>0.115012294136486</v>
      </c>
      <c r="H351">
        <v>0.27681401499945302</v>
      </c>
      <c r="I351">
        <v>0.249483681827086</v>
      </c>
      <c r="J351">
        <v>8.5428472509062603E-2</v>
      </c>
      <c r="K351">
        <v>39.130076155300401</v>
      </c>
      <c r="L351">
        <v>100.287525875957</v>
      </c>
      <c r="M351">
        <v>468.57305496952</v>
      </c>
      <c r="N351">
        <v>0.66094622447867402</v>
      </c>
      <c r="O351">
        <v>0.99307422356778197</v>
      </c>
      <c r="P351">
        <v>0.48485136481254998</v>
      </c>
      <c r="Q351">
        <v>5.6616392389131798E-2</v>
      </c>
      <c r="R351">
        <v>0.236965839840519</v>
      </c>
      <c r="S351">
        <v>0.11109652558080101</v>
      </c>
      <c r="T351">
        <v>0.12754359847018301</v>
      </c>
      <c r="U351">
        <v>2.2440253470303099E-2</v>
      </c>
      <c r="V351">
        <v>0.13186118324490401</v>
      </c>
      <c r="W351">
        <v>0.10942092977460099</v>
      </c>
      <c r="X351">
        <v>440239704.36814702</v>
      </c>
      <c r="Y351">
        <v>0.12791584513196999</v>
      </c>
      <c r="Z351">
        <v>1.8217269138037999E-2</v>
      </c>
      <c r="AA351">
        <v>0.44026599202842998</v>
      </c>
      <c r="AB351">
        <v>-2190.3114436936698</v>
      </c>
    </row>
    <row r="352" spans="1:28" x14ac:dyDescent="0.35">
      <c r="A352" t="s">
        <v>2918</v>
      </c>
      <c r="B352" s="1">
        <v>20449638400</v>
      </c>
      <c r="C352" t="s">
        <v>673</v>
      </c>
      <c r="D352" t="s">
        <v>52</v>
      </c>
      <c r="E352">
        <v>35.700000000000003</v>
      </c>
      <c r="F352">
        <v>0.48943118277300002</v>
      </c>
      <c r="G352">
        <v>0.13820515278231801</v>
      </c>
      <c r="H352">
        <v>0.28656995597693402</v>
      </c>
      <c r="I352">
        <v>0.28884233219127398</v>
      </c>
      <c r="J352">
        <v>0.20487072326213801</v>
      </c>
      <c r="K352">
        <v>46.5867974446492</v>
      </c>
      <c r="L352">
        <v>170.895966204686</v>
      </c>
      <c r="M352">
        <v>229.19810985444599</v>
      </c>
      <c r="N352">
        <v>0.28983771574685702</v>
      </c>
      <c r="O352">
        <v>5.20505015686504</v>
      </c>
      <c r="P352">
        <v>2.28597154756365</v>
      </c>
      <c r="Q352">
        <v>7.4718447238304606E-2</v>
      </c>
      <c r="R352">
        <v>0.104409164979661</v>
      </c>
      <c r="S352">
        <v>6.2349178161570998E-2</v>
      </c>
      <c r="T352">
        <v>0.15878080638234801</v>
      </c>
      <c r="U352">
        <v>0.11587486233684299</v>
      </c>
      <c r="V352">
        <v>0.24293864145935801</v>
      </c>
      <c r="W352">
        <v>0.12706377912251501</v>
      </c>
      <c r="X352">
        <v>330013510.32929301</v>
      </c>
      <c r="Y352">
        <v>7.0833425488672996E-2</v>
      </c>
      <c r="Z352">
        <v>4.4848655112064997E-2</v>
      </c>
      <c r="AA352">
        <v>0.63668503980814195</v>
      </c>
      <c r="AB352">
        <v>12.6862635684555</v>
      </c>
    </row>
    <row r="353" spans="1:28" x14ac:dyDescent="0.35">
      <c r="A353" t="s">
        <v>1454</v>
      </c>
      <c r="B353" s="1">
        <v>20427694100</v>
      </c>
      <c r="C353" t="s">
        <v>113</v>
      </c>
      <c r="D353" t="s">
        <v>30</v>
      </c>
      <c r="E353">
        <v>3.6</v>
      </c>
      <c r="F353">
        <v>0.39987999999999901</v>
      </c>
      <c r="G353">
        <v>4.1070075334119299E-2</v>
      </c>
      <c r="H353">
        <v>0.33972427263946697</v>
      </c>
      <c r="I353">
        <v>5.2664065663468103E-2</v>
      </c>
      <c r="J353">
        <v>2.3794696979290701E-2</v>
      </c>
      <c r="K353">
        <v>100.322307784928</v>
      </c>
      <c r="L353">
        <v>61.092162692720102</v>
      </c>
      <c r="M353">
        <v>629.97806599722901</v>
      </c>
      <c r="N353">
        <v>0.56681399041263403</v>
      </c>
      <c r="O353">
        <v>1.7702565180213601</v>
      </c>
      <c r="P353">
        <v>1.5773245227574599</v>
      </c>
      <c r="Q353">
        <v>0.14202164486379301</v>
      </c>
      <c r="R353">
        <v>1.22352718761617</v>
      </c>
      <c r="S353">
        <v>-1.0583870792104699</v>
      </c>
      <c r="T353">
        <v>-10.313629794341701</v>
      </c>
      <c r="U353">
        <v>1.1573631249116201E-2</v>
      </c>
      <c r="V353">
        <v>3.9699396995748801E-2</v>
      </c>
      <c r="W353">
        <v>2.81257657466326E-2</v>
      </c>
      <c r="X353">
        <v>45835775.643220402</v>
      </c>
      <c r="Y353">
        <v>0.18869186903262899</v>
      </c>
      <c r="Z353">
        <v>4.3854393435204503E-2</v>
      </c>
      <c r="AA353">
        <v>-0.73678209603679001</v>
      </c>
      <c r="AB353">
        <v>-3.3275751775255298</v>
      </c>
    </row>
    <row r="354" spans="1:28" x14ac:dyDescent="0.35">
      <c r="A354" t="s">
        <v>1919</v>
      </c>
      <c r="B354" s="1">
        <v>20351520800</v>
      </c>
      <c r="C354" t="s">
        <v>44</v>
      </c>
      <c r="D354" t="s">
        <v>44</v>
      </c>
      <c r="E354">
        <v>16</v>
      </c>
      <c r="F354">
        <v>0.5585</v>
      </c>
      <c r="G354">
        <v>0.1113124906826</v>
      </c>
      <c r="H354">
        <v>0.36669236128843002</v>
      </c>
      <c r="I354">
        <v>0.16686304664920301</v>
      </c>
      <c r="J354">
        <v>5.1230715642790803E-2</v>
      </c>
      <c r="K354">
        <v>43.387603328507602</v>
      </c>
      <c r="L354">
        <v>22.574689501703102</v>
      </c>
      <c r="M354">
        <v>763.95178401488101</v>
      </c>
      <c r="N354">
        <v>0.69208411032633399</v>
      </c>
      <c r="O354">
        <v>0.686882702918994</v>
      </c>
      <c r="P354">
        <v>0.60780135927302803</v>
      </c>
      <c r="Q354">
        <v>1.7668073208749501E-3</v>
      </c>
      <c r="R354">
        <v>1.23749679991597E-2</v>
      </c>
      <c r="S354">
        <v>1.42293003454536E-2</v>
      </c>
      <c r="T354">
        <v>6.6764344539706505E-2</v>
      </c>
      <c r="U354">
        <v>4.0264570535085802E-2</v>
      </c>
      <c r="V354">
        <v>6.8962239370764206E-2</v>
      </c>
      <c r="W354">
        <v>2.86976688356783E-2</v>
      </c>
      <c r="X354">
        <v>463369529.446666</v>
      </c>
      <c r="Y354">
        <v>1.1121188065622499E-2</v>
      </c>
      <c r="Z354">
        <v>4.9837886591837098E-2</v>
      </c>
      <c r="AA354">
        <v>0.72249242342183495</v>
      </c>
      <c r="AB354">
        <v>98.869960624496599</v>
      </c>
    </row>
    <row r="355" spans="1:28" x14ac:dyDescent="0.35">
      <c r="A355" t="s">
        <v>3253</v>
      </c>
      <c r="B355" s="1">
        <v>20303120400</v>
      </c>
      <c r="C355" t="s">
        <v>32</v>
      </c>
      <c r="D355" t="s">
        <v>30</v>
      </c>
      <c r="E355">
        <v>66.709999999999994</v>
      </c>
      <c r="F355">
        <v>0.87336857382159905</v>
      </c>
      <c r="G355">
        <v>0.12671923186071901</v>
      </c>
      <c r="H355">
        <v>0.66032621873021102</v>
      </c>
      <c r="I355">
        <v>0.146609389912328</v>
      </c>
      <c r="J355">
        <v>0.10294995890114</v>
      </c>
      <c r="K355">
        <v>0</v>
      </c>
      <c r="L355">
        <v>11.774059878007201</v>
      </c>
      <c r="M355">
        <v>420.51620641506702</v>
      </c>
      <c r="N355">
        <v>0.30118577238471</v>
      </c>
      <c r="O355">
        <v>2.3458149522535301</v>
      </c>
      <c r="P355">
        <v>2.32456706050551</v>
      </c>
      <c r="Q355">
        <v>0.112172768284414</v>
      </c>
      <c r="R355">
        <v>2.7153759327187599E-2</v>
      </c>
      <c r="S355">
        <v>-3.4768748329161797E-2</v>
      </c>
      <c r="T355">
        <v>9.1171203597521497E-2</v>
      </c>
      <c r="U355">
        <v>9.1770107675932605E-2</v>
      </c>
      <c r="V355">
        <v>0.12831328092758901</v>
      </c>
      <c r="W355">
        <v>3.6543173251656597E-2</v>
      </c>
      <c r="X355">
        <v>181462830.27274099</v>
      </c>
      <c r="Y355">
        <v>4.4885076154743499E-2</v>
      </c>
      <c r="Z355">
        <v>9.7446230832969299E-4</v>
      </c>
      <c r="AA355">
        <v>4.2996369845161198E-2</v>
      </c>
      <c r="AB355">
        <v>61.329273279806998</v>
      </c>
    </row>
    <row r="356" spans="1:28" x14ac:dyDescent="0.35">
      <c r="A356" t="s">
        <v>110</v>
      </c>
      <c r="B356" s="1">
        <v>20193974300</v>
      </c>
      <c r="C356" t="s">
        <v>57</v>
      </c>
      <c r="D356" t="s">
        <v>35</v>
      </c>
      <c r="E356">
        <v>55.69</v>
      </c>
      <c r="F356">
        <v>1</v>
      </c>
      <c r="G356">
        <v>6.30799527128236E-2</v>
      </c>
      <c r="H356">
        <v>0.40541662063549</v>
      </c>
      <c r="I356">
        <v>5.1753993744389902E-2</v>
      </c>
      <c r="J356">
        <v>1.38102084216849E-2</v>
      </c>
      <c r="K356">
        <v>0</v>
      </c>
      <c r="L356">
        <v>0</v>
      </c>
      <c r="M356">
        <v>1572.0764775970599</v>
      </c>
      <c r="N356">
        <v>0.745992283963266</v>
      </c>
      <c r="O356">
        <v>0.53850890494801495</v>
      </c>
      <c r="P356">
        <v>0.48910228549048201</v>
      </c>
      <c r="Q356">
        <v>-1.4007266250098E-2</v>
      </c>
      <c r="R356">
        <v>-1.2870232746074799</v>
      </c>
      <c r="S356">
        <v>-1.2035007126435799</v>
      </c>
      <c r="T356">
        <v>0.56166748257372201</v>
      </c>
      <c r="U356">
        <v>2.6337124206299401E-2</v>
      </c>
      <c r="V356">
        <v>2.74680254281469E-2</v>
      </c>
      <c r="W356">
        <v>1.13090122184745E-3</v>
      </c>
      <c r="X356">
        <v>16179410.0454948</v>
      </c>
      <c r="Y356">
        <v>4.1112468657948598E-2</v>
      </c>
      <c r="Z356">
        <v>3.2553072811829099E-2</v>
      </c>
      <c r="AA356">
        <v>0.20602316415184199</v>
      </c>
      <c r="AB356">
        <v>-395.71406697729299</v>
      </c>
    </row>
    <row r="357" spans="1:28" x14ac:dyDescent="0.35">
      <c r="A357" t="s">
        <v>317</v>
      </c>
      <c r="B357" s="1">
        <v>20159273000</v>
      </c>
      <c r="C357" t="s">
        <v>37</v>
      </c>
      <c r="D357" t="s">
        <v>38</v>
      </c>
      <c r="E357">
        <v>5.22</v>
      </c>
      <c r="F357">
        <v>1</v>
      </c>
      <c r="G357">
        <v>0.23370076034005299</v>
      </c>
      <c r="H357">
        <v>0.64058821939552302</v>
      </c>
      <c r="I357">
        <v>8.8990410472777906E-2</v>
      </c>
      <c r="J357">
        <v>4.6996967778825897E-3</v>
      </c>
      <c r="K357">
        <v>0</v>
      </c>
      <c r="L357">
        <v>0</v>
      </c>
      <c r="M357">
        <v>20374.218227506801</v>
      </c>
      <c r="N357">
        <v>0.94714862365020802</v>
      </c>
      <c r="O357">
        <v>0.18295366455348899</v>
      </c>
      <c r="P357">
        <v>0.18295366455348899</v>
      </c>
      <c r="Q357">
        <v>-1.2674317922130401E-2</v>
      </c>
      <c r="R357">
        <v>0.56538281622825304</v>
      </c>
      <c r="S357">
        <v>0.114913667017101</v>
      </c>
      <c r="T357">
        <v>-1.30592915808071</v>
      </c>
      <c r="U357">
        <v>3.1103643227260402E-2</v>
      </c>
      <c r="V357">
        <v>2.0809499167916301E-2</v>
      </c>
      <c r="W357">
        <v>-1.0294144059344E-2</v>
      </c>
      <c r="X357">
        <v>-2238425413.6205201</v>
      </c>
      <c r="Y357">
        <v>-9.1831418759145099E-4</v>
      </c>
      <c r="Z357">
        <v>3.2999959256643202E-2</v>
      </c>
      <c r="AA357">
        <v>0.36126924459477899</v>
      </c>
      <c r="AB357">
        <v>488.03608075403201</v>
      </c>
    </row>
    <row r="358" spans="1:28" x14ac:dyDescent="0.35">
      <c r="A358" t="s">
        <v>778</v>
      </c>
      <c r="B358" s="1">
        <v>19964051500</v>
      </c>
      <c r="C358" t="s">
        <v>100</v>
      </c>
      <c r="D358" t="s">
        <v>47</v>
      </c>
      <c r="E358">
        <v>72.03</v>
      </c>
      <c r="F358">
        <v>0.97008758140579998</v>
      </c>
      <c r="G358">
        <v>8.84016877366159E-2</v>
      </c>
      <c r="H358">
        <v>0.51544245227085905</v>
      </c>
      <c r="I358">
        <v>0.48587989010863297</v>
      </c>
      <c r="J358">
        <v>4.7243530190560802E-2</v>
      </c>
      <c r="K358">
        <v>37.034085115737298</v>
      </c>
      <c r="L358">
        <v>0</v>
      </c>
      <c r="M358">
        <v>771.78503557786303</v>
      </c>
      <c r="N358">
        <v>0.835225460617948</v>
      </c>
      <c r="O358">
        <v>1.0276176152677501</v>
      </c>
      <c r="P358">
        <v>0.915671919843422</v>
      </c>
      <c r="Q358">
        <v>-1.1026382597313301E-2</v>
      </c>
      <c r="R358">
        <v>0.63607563655503196</v>
      </c>
      <c r="S358">
        <v>8.7122869663544794E-2</v>
      </c>
      <c r="T358">
        <v>-5.8850065668786498E-2</v>
      </c>
      <c r="U358">
        <v>9.2711014981281106E-2</v>
      </c>
      <c r="V358">
        <v>7.9294891370233905E-2</v>
      </c>
      <c r="W358">
        <v>-1.3416123611047199E-2</v>
      </c>
      <c r="X358">
        <v>-269825905.14461499</v>
      </c>
      <c r="Y358">
        <v>-0.20971362180415301</v>
      </c>
      <c r="Z358">
        <v>6.9289254026372697E-3</v>
      </c>
      <c r="AA358">
        <v>0.25721268675575898</v>
      </c>
      <c r="AB358">
        <v>47.279187869985201</v>
      </c>
    </row>
    <row r="359" spans="1:28" x14ac:dyDescent="0.35">
      <c r="A359" t="s">
        <v>2640</v>
      </c>
      <c r="B359" s="1">
        <v>19947616300</v>
      </c>
      <c r="C359" t="s">
        <v>29</v>
      </c>
      <c r="D359" t="s">
        <v>30</v>
      </c>
      <c r="E359">
        <v>81.52</v>
      </c>
      <c r="F359">
        <v>0.559806174175</v>
      </c>
      <c r="G359">
        <v>0.100001863929343</v>
      </c>
      <c r="H359">
        <v>0.397801125885763</v>
      </c>
      <c r="I359">
        <v>0.105337471629179</v>
      </c>
      <c r="J359">
        <v>4.1429862465715103E-2</v>
      </c>
      <c r="K359">
        <v>45.893114298476902</v>
      </c>
      <c r="L359">
        <v>98.521164844253505</v>
      </c>
      <c r="M359">
        <v>774.33854233830402</v>
      </c>
      <c r="N359">
        <v>0.61502670965775597</v>
      </c>
      <c r="O359">
        <v>4.3005364757670304</v>
      </c>
      <c r="P359">
        <v>3.7564047857114198</v>
      </c>
      <c r="Q359">
        <v>0.24079537386619801</v>
      </c>
      <c r="R359">
        <v>5.2926453982489297E-2</v>
      </c>
      <c r="S359">
        <v>0.33914665980483699</v>
      </c>
      <c r="T359">
        <v>0.208818274152898</v>
      </c>
      <c r="U359">
        <v>0.12442668948489401</v>
      </c>
      <c r="V359">
        <v>5.5441208536213302E-2</v>
      </c>
      <c r="W359">
        <v>-6.8985480948681593E-2</v>
      </c>
      <c r="X359">
        <v>-587778375.029181</v>
      </c>
      <c r="Y359">
        <v>0.228995919164556</v>
      </c>
      <c r="Z359">
        <v>2.2260155697667299E-2</v>
      </c>
      <c r="AA359">
        <v>1.1758491158143001</v>
      </c>
      <c r="AB359">
        <v>218.63626608947001</v>
      </c>
    </row>
    <row r="360" spans="1:28" x14ac:dyDescent="0.35">
      <c r="A360" t="s">
        <v>1027</v>
      </c>
      <c r="B360" s="1">
        <v>19800547300</v>
      </c>
      <c r="C360" t="s">
        <v>72</v>
      </c>
      <c r="D360" t="s">
        <v>73</v>
      </c>
      <c r="E360">
        <v>34.68</v>
      </c>
      <c r="F360">
        <v>0.10680000000000001</v>
      </c>
      <c r="G360">
        <v>0.13889000393495099</v>
      </c>
      <c r="H360">
        <v>0.46601256491118298</v>
      </c>
      <c r="I360">
        <v>9.4144524907379304E-2</v>
      </c>
      <c r="J360">
        <v>4.7295250477068299E-2</v>
      </c>
      <c r="K360">
        <v>31.886923522368601</v>
      </c>
      <c r="L360">
        <v>59.436513502367198</v>
      </c>
      <c r="M360">
        <v>870.95098138821902</v>
      </c>
      <c r="N360">
        <v>0.50493829009575897</v>
      </c>
      <c r="O360">
        <v>0.58366615948840805</v>
      </c>
      <c r="P360">
        <v>0.31038744358407999</v>
      </c>
      <c r="Q360">
        <v>0.78879750205531596</v>
      </c>
      <c r="R360">
        <v>2.2983300285443402</v>
      </c>
      <c r="S360">
        <v>-7.3094273933799206E-2</v>
      </c>
      <c r="T360">
        <v>3.1794425087108003E-2</v>
      </c>
      <c r="U360">
        <v>2.1192559991096899E-2</v>
      </c>
      <c r="V360">
        <v>6.5730281805482002E-2</v>
      </c>
      <c r="W360">
        <v>4.4537721814385103E-2</v>
      </c>
      <c r="X360">
        <v>594876585.98965394</v>
      </c>
      <c r="Y360">
        <v>0.48313994798943499</v>
      </c>
      <c r="Z360">
        <v>9.3486472303850009E-3</v>
      </c>
      <c r="AA360">
        <v>0.318904269277479</v>
      </c>
      <c r="AB360">
        <v>-18638.463243615399</v>
      </c>
    </row>
    <row r="361" spans="1:28" x14ac:dyDescent="0.35">
      <c r="A361" t="s">
        <v>3410</v>
      </c>
      <c r="B361" s="1">
        <v>19649808400</v>
      </c>
      <c r="C361" t="s">
        <v>82</v>
      </c>
      <c r="D361" t="s">
        <v>52</v>
      </c>
      <c r="E361">
        <v>153.08000000000001</v>
      </c>
      <c r="F361">
        <v>0.2399915289822</v>
      </c>
      <c r="G361">
        <v>8.2434557312894105E-2</v>
      </c>
      <c r="H361">
        <v>0.14412062716475099</v>
      </c>
      <c r="I361">
        <v>0.199247878156741</v>
      </c>
      <c r="J361">
        <v>7.3602957907026201E-2</v>
      </c>
      <c r="K361">
        <v>5.7924597236766399E-2</v>
      </c>
      <c r="L361">
        <v>53.154995567234899</v>
      </c>
      <c r="M361">
        <v>387.90941534652501</v>
      </c>
      <c r="N361">
        <v>0.62879944309998803</v>
      </c>
      <c r="O361">
        <v>2.0018463623769698</v>
      </c>
      <c r="P361">
        <v>1.49283292956977</v>
      </c>
      <c r="Q361">
        <v>2.0926368896505201E-2</v>
      </c>
      <c r="R361">
        <v>9.8522740562674099E-2</v>
      </c>
      <c r="S361">
        <v>6.1449828673528099E-2</v>
      </c>
      <c r="T361">
        <v>6.1854644827964197E-2</v>
      </c>
      <c r="U361">
        <v>0.127226891655813</v>
      </c>
      <c r="V361">
        <v>0.106765718968138</v>
      </c>
      <c r="W361">
        <v>-2.0461172687674799E-2</v>
      </c>
      <c r="X361">
        <v>-202836979.56769401</v>
      </c>
      <c r="Y361">
        <v>-1.1205659289970899E-2</v>
      </c>
      <c r="Z361">
        <v>1.9023114132787199E-2</v>
      </c>
      <c r="AA361">
        <v>0.34568451106283499</v>
      </c>
      <c r="AB361">
        <v>101.348865554276</v>
      </c>
    </row>
    <row r="362" spans="1:28" x14ac:dyDescent="0.35">
      <c r="A362" t="s">
        <v>2678</v>
      </c>
      <c r="B362" s="1">
        <v>19569143800</v>
      </c>
      <c r="C362" t="s">
        <v>54</v>
      </c>
      <c r="D362" t="s">
        <v>55</v>
      </c>
      <c r="E362">
        <v>35.119999999999997</v>
      </c>
      <c r="F362">
        <v>6.1045345500920001E-2</v>
      </c>
      <c r="G362">
        <v>2.4701302004196402E-2</v>
      </c>
      <c r="H362">
        <v>3.5585981856526901E-2</v>
      </c>
      <c r="I362">
        <v>8.6343770136696002E-2</v>
      </c>
      <c r="J362">
        <v>3.87573723054166E-2</v>
      </c>
      <c r="K362">
        <v>11.7506127809537</v>
      </c>
      <c r="L362">
        <v>53.9450888585583</v>
      </c>
      <c r="M362">
        <v>227.981304034332</v>
      </c>
      <c r="N362">
        <v>0.55224169221650898</v>
      </c>
      <c r="O362">
        <v>1.62033859445743</v>
      </c>
      <c r="P362">
        <v>0.93502281606363702</v>
      </c>
      <c r="Q362">
        <v>-4.1410478072488197E-2</v>
      </c>
      <c r="R362">
        <v>-6.8404626626387202E-2</v>
      </c>
      <c r="S362">
        <v>-0.107659327933747</v>
      </c>
      <c r="T362">
        <v>-1.1990459061393699</v>
      </c>
      <c r="U362">
        <v>9.2517729904006599E-2</v>
      </c>
      <c r="V362">
        <v>6.2580921772088502E-2</v>
      </c>
      <c r="W362">
        <v>-2.9936808131918E-2</v>
      </c>
      <c r="X362">
        <v>-762934553.12702</v>
      </c>
      <c r="Y362">
        <v>-2.6170825779771398E-3</v>
      </c>
      <c r="Z362">
        <v>2.9867066705125199E-2</v>
      </c>
      <c r="AA362">
        <v>0.47365102942067999</v>
      </c>
      <c r="AB362">
        <v>-36.2495920250892</v>
      </c>
    </row>
    <row r="363" spans="1:28" x14ac:dyDescent="0.35">
      <c r="A363" t="s">
        <v>2049</v>
      </c>
      <c r="B363" s="1">
        <v>19567036400</v>
      </c>
      <c r="C363" t="s">
        <v>46</v>
      </c>
      <c r="D363" t="s">
        <v>47</v>
      </c>
      <c r="E363">
        <v>4.92</v>
      </c>
      <c r="F363">
        <v>0.1570336556594</v>
      </c>
      <c r="G363">
        <v>3.0259824840153798E-2</v>
      </c>
      <c r="H363">
        <v>0.27745912632334702</v>
      </c>
      <c r="I363">
        <v>0.147322315407105</v>
      </c>
      <c r="J363">
        <v>1.9219323247617801E-2</v>
      </c>
      <c r="K363">
        <v>81.201873690175006</v>
      </c>
      <c r="L363">
        <v>26.777517355092101</v>
      </c>
      <c r="M363">
        <v>556.12444823759301</v>
      </c>
      <c r="N363">
        <v>0.86926348859396196</v>
      </c>
      <c r="O363">
        <v>1.17244608493758</v>
      </c>
      <c r="P363">
        <v>1.0435775678745101</v>
      </c>
      <c r="Q363">
        <v>1.6170851523419402E-2</v>
      </c>
      <c r="R363">
        <v>1.7466816213158799E-2</v>
      </c>
      <c r="S363">
        <v>-2.2334986276886699E-2</v>
      </c>
      <c r="T363">
        <v>0.12024939258369501</v>
      </c>
      <c r="U363">
        <v>7.4130511403453406E-2</v>
      </c>
      <c r="V363">
        <v>9.0145072107661803E-2</v>
      </c>
      <c r="W363">
        <v>1.60145607042083E-2</v>
      </c>
      <c r="X363">
        <v>287454179.41089201</v>
      </c>
      <c r="Y363">
        <v>6.4525645417580102E-2</v>
      </c>
      <c r="Z363">
        <v>6.5931238532418002E-2</v>
      </c>
      <c r="AA363">
        <v>10.6034190409256</v>
      </c>
      <c r="AB363">
        <v>1029.5316477250401</v>
      </c>
    </row>
    <row r="364" spans="1:28" x14ac:dyDescent="0.35">
      <c r="A364" t="s">
        <v>999</v>
      </c>
      <c r="B364" s="1">
        <v>19504332800</v>
      </c>
      <c r="C364" t="s">
        <v>96</v>
      </c>
      <c r="D364" t="s">
        <v>52</v>
      </c>
      <c r="E364">
        <v>232.83</v>
      </c>
      <c r="F364">
        <v>0.9588498522194</v>
      </c>
      <c r="G364">
        <v>0.29205046440725702</v>
      </c>
      <c r="H364">
        <v>0.16313708531756399</v>
      </c>
      <c r="I364">
        <v>0.19203666010921699</v>
      </c>
      <c r="J364">
        <v>6.0765815369436899E-2</v>
      </c>
      <c r="K364">
        <v>191.32085639224201</v>
      </c>
      <c r="L364">
        <v>0</v>
      </c>
      <c r="M364">
        <v>1662.95149352613</v>
      </c>
      <c r="N364">
        <v>0.67900348669280597</v>
      </c>
      <c r="O364">
        <v>0.87918527087664999</v>
      </c>
      <c r="P364">
        <v>0.87918527087664999</v>
      </c>
      <c r="Q364">
        <v>0.17876643732105699</v>
      </c>
      <c r="R364">
        <v>0.21334055755751299</v>
      </c>
      <c r="S364">
        <v>0.16906819186736899</v>
      </c>
      <c r="T364">
        <v>0.14990631334005899</v>
      </c>
      <c r="U364">
        <v>9.1787062106931799E-2</v>
      </c>
      <c r="V364">
        <v>9.3523943573208798E-2</v>
      </c>
      <c r="W364">
        <v>1.7368814662770599E-3</v>
      </c>
      <c r="X364">
        <v>26878477.172566202</v>
      </c>
      <c r="Y364">
        <v>6.5903019689196596E-2</v>
      </c>
      <c r="Z364">
        <v>0</v>
      </c>
      <c r="AA364">
        <v>0</v>
      </c>
      <c r="AB364">
        <v>326.41275156911001</v>
      </c>
    </row>
    <row r="365" spans="1:28" x14ac:dyDescent="0.35">
      <c r="A365" t="s">
        <v>1006</v>
      </c>
      <c r="B365" s="1">
        <v>19431616500</v>
      </c>
      <c r="C365" t="s">
        <v>68</v>
      </c>
      <c r="D365" t="s">
        <v>69</v>
      </c>
      <c r="E365">
        <v>47.33</v>
      </c>
      <c r="F365">
        <v>1</v>
      </c>
      <c r="G365">
        <v>0.17016339906081401</v>
      </c>
      <c r="H365">
        <v>0.87902219120166103</v>
      </c>
      <c r="I365">
        <v>4.8466726782670097E-2</v>
      </c>
      <c r="J365">
        <v>2.4541677417801399E-2</v>
      </c>
      <c r="K365">
        <v>0</v>
      </c>
      <c r="L365">
        <v>0</v>
      </c>
      <c r="M365">
        <v>2401.86225300866</v>
      </c>
      <c r="N365">
        <v>0.49185071964670801</v>
      </c>
      <c r="O365">
        <v>4.5980946093607704</v>
      </c>
      <c r="P365">
        <v>4.5980946093607704</v>
      </c>
      <c r="Q365">
        <v>0.104298205054109</v>
      </c>
      <c r="R365">
        <v>1.1675946543550799</v>
      </c>
      <c r="S365">
        <v>0.90635685398042898</v>
      </c>
      <c r="T365">
        <v>0.10578925505782</v>
      </c>
      <c r="U365">
        <v>2.2136990928479001E-2</v>
      </c>
      <c r="V365">
        <v>4.6001075165746599E-2</v>
      </c>
      <c r="W365">
        <v>2.3864084237267599E-2</v>
      </c>
      <c r="X365">
        <v>366546634.622289</v>
      </c>
      <c r="Y365">
        <v>5.30162148022226E-2</v>
      </c>
      <c r="Z365">
        <v>5.8808410499233597E-2</v>
      </c>
      <c r="AA365">
        <v>1.76138587557926</v>
      </c>
      <c r="AB365">
        <v>-2395.5379974605498</v>
      </c>
    </row>
    <row r="366" spans="1:28" x14ac:dyDescent="0.35">
      <c r="A366" t="s">
        <v>2843</v>
      </c>
      <c r="B366" s="1">
        <v>19410548700</v>
      </c>
      <c r="C366" t="s">
        <v>32</v>
      </c>
      <c r="D366" t="s">
        <v>30</v>
      </c>
      <c r="E366">
        <v>194.68</v>
      </c>
      <c r="F366">
        <v>0.72547272469839996</v>
      </c>
      <c r="G366">
        <v>-0.11158262996260999</v>
      </c>
      <c r="H366">
        <v>0.817334873148855</v>
      </c>
      <c r="I366">
        <v>-0.22279105959215201</v>
      </c>
      <c r="J366">
        <v>-5.3316851285533699E-2</v>
      </c>
      <c r="K366">
        <v>72.371687148980698</v>
      </c>
      <c r="L366">
        <v>0</v>
      </c>
      <c r="M366">
        <v>676.91603761565295</v>
      </c>
      <c r="N366">
        <v>0.76762759958557603</v>
      </c>
      <c r="O366">
        <v>1.6863924961357799</v>
      </c>
      <c r="P366">
        <v>1.6863924961357799</v>
      </c>
      <c r="Q366">
        <v>0.37614359640866801</v>
      </c>
      <c r="R366">
        <v>-0.14135972232274899</v>
      </c>
      <c r="S366">
        <v>-0.174684795024834</v>
      </c>
      <c r="T366">
        <v>1.2833891093443699</v>
      </c>
      <c r="U366">
        <v>9.1897256755603396E-2</v>
      </c>
      <c r="V366">
        <v>-0.118056402166187</v>
      </c>
      <c r="W366">
        <v>-0.20995365892178999</v>
      </c>
      <c r="X366">
        <v>-340199237.74703699</v>
      </c>
      <c r="Y366">
        <v>0.30710937010059602</v>
      </c>
      <c r="Z366">
        <v>0</v>
      </c>
      <c r="AA366">
        <v>0</v>
      </c>
      <c r="AB366">
        <v>1006.59520707245</v>
      </c>
    </row>
    <row r="367" spans="1:28" x14ac:dyDescent="0.35">
      <c r="A367" t="s">
        <v>1390</v>
      </c>
      <c r="B367" s="1">
        <v>19392176100</v>
      </c>
      <c r="C367" t="s">
        <v>57</v>
      </c>
      <c r="D367" t="s">
        <v>35</v>
      </c>
      <c r="E367">
        <v>100.68</v>
      </c>
      <c r="F367">
        <v>1</v>
      </c>
      <c r="G367">
        <v>7.8862699758027302E-2</v>
      </c>
      <c r="H367">
        <v>0.71506935887896705</v>
      </c>
      <c r="I367">
        <v>0.103302306101983</v>
      </c>
      <c r="J367">
        <v>2.9837487438005302E-2</v>
      </c>
      <c r="K367">
        <v>47.0677363860515</v>
      </c>
      <c r="L367">
        <v>0</v>
      </c>
      <c r="M367">
        <v>916.18514557005994</v>
      </c>
      <c r="N367">
        <v>0.71040936458169601</v>
      </c>
      <c r="O367">
        <v>1.0360167144069601</v>
      </c>
      <c r="P367">
        <v>0.91330616571155399</v>
      </c>
      <c r="Q367">
        <v>9.1047978669376001E-2</v>
      </c>
      <c r="R367">
        <v>0.13210125032270401</v>
      </c>
      <c r="S367">
        <v>7.4942553501645096E-2</v>
      </c>
      <c r="T367">
        <v>-3.0526255104668599E-2</v>
      </c>
      <c r="U367">
        <v>3.1640519397278598E-2</v>
      </c>
      <c r="V367">
        <v>4.8990288766434797E-2</v>
      </c>
      <c r="W367">
        <v>1.73497693691562E-2</v>
      </c>
      <c r="X367">
        <v>336269569.886585</v>
      </c>
      <c r="Y367">
        <v>5.2752155261321002E-2</v>
      </c>
      <c r="Z367">
        <v>3.1280635874674098E-2</v>
      </c>
      <c r="AA367">
        <v>0.57916777552666399</v>
      </c>
      <c r="AB367">
        <v>1092.7735654549699</v>
      </c>
    </row>
    <row r="368" spans="1:28" x14ac:dyDescent="0.35">
      <c r="A368" t="s">
        <v>1788</v>
      </c>
      <c r="B368" s="1">
        <v>19345360900</v>
      </c>
      <c r="C368" t="s">
        <v>390</v>
      </c>
      <c r="D368" t="s">
        <v>92</v>
      </c>
      <c r="E368">
        <v>9.41</v>
      </c>
      <c r="F368">
        <v>0.33511999999999997</v>
      </c>
      <c r="G368">
        <v>6.0207059652862098E-2</v>
      </c>
      <c r="H368">
        <v>0.123148234987148</v>
      </c>
      <c r="I368">
        <v>7.4805376193122594E-2</v>
      </c>
      <c r="J368">
        <v>3.3482327214493103E-2</v>
      </c>
      <c r="K368">
        <v>37.018132430523799</v>
      </c>
      <c r="L368">
        <v>37.551063531815998</v>
      </c>
      <c r="M368">
        <v>767.12395956643195</v>
      </c>
      <c r="N368">
        <v>0.59604428575085</v>
      </c>
      <c r="O368">
        <v>1.3491693367851401</v>
      </c>
      <c r="P368">
        <v>1.1205744664261801</v>
      </c>
      <c r="Q368">
        <v>-7.1160535444585199E-2</v>
      </c>
      <c r="R368">
        <v>-0.32654816205748599</v>
      </c>
      <c r="S368">
        <v>0.625650990461324</v>
      </c>
      <c r="T368">
        <v>-1.07948371329995</v>
      </c>
      <c r="U368">
        <v>4.1312032543422202E-2</v>
      </c>
      <c r="V368">
        <v>4.4548341163180599E-2</v>
      </c>
      <c r="W368">
        <v>3.2363086197584301E-3</v>
      </c>
      <c r="X368">
        <v>120927328.312087</v>
      </c>
      <c r="Y368">
        <v>-5.5487190425031301E-2</v>
      </c>
      <c r="Z368">
        <v>8.8982438893438491</v>
      </c>
      <c r="AA368">
        <v>0.58097558423136797</v>
      </c>
      <c r="AB368">
        <v>5715.3245241591703</v>
      </c>
    </row>
    <row r="369" spans="1:28" x14ac:dyDescent="0.35">
      <c r="A369" t="s">
        <v>2732</v>
      </c>
      <c r="B369" s="1">
        <v>19338678300</v>
      </c>
      <c r="C369" t="s">
        <v>425</v>
      </c>
      <c r="D369" t="s">
        <v>38</v>
      </c>
      <c r="E369">
        <v>33.049999999999997</v>
      </c>
      <c r="F369">
        <v>0.44451999999999903</v>
      </c>
      <c r="G369">
        <v>9.0982319803572506E-2</v>
      </c>
      <c r="H369">
        <v>0.31439990302502901</v>
      </c>
      <c r="I369">
        <v>0.107025120174071</v>
      </c>
      <c r="J369">
        <v>9.1183455098353995E-3</v>
      </c>
      <c r="K369">
        <v>0</v>
      </c>
      <c r="L369">
        <v>0</v>
      </c>
      <c r="M369">
        <v>3535.5508772405701</v>
      </c>
      <c r="N369">
        <v>0.91327572357919196</v>
      </c>
      <c r="O369">
        <v>9.4727987358386301</v>
      </c>
      <c r="P369">
        <v>9.4727987358386301</v>
      </c>
      <c r="Q369">
        <v>0.16123014036651201</v>
      </c>
      <c r="R369">
        <v>0.205067532430211</v>
      </c>
      <c r="S369">
        <v>4.9359899056117797E-2</v>
      </c>
      <c r="T369">
        <v>0.66961050948261203</v>
      </c>
      <c r="U369">
        <v>5.1528432739265703E-2</v>
      </c>
      <c r="V369">
        <v>6.3662965428531199E-2</v>
      </c>
      <c r="W369">
        <v>1.21345326892654E-2</v>
      </c>
      <c r="X369">
        <v>276926193.16690397</v>
      </c>
      <c r="Y369">
        <v>1.5967072614316302E-2</v>
      </c>
      <c r="Z369">
        <v>4.5864863938980302E-2</v>
      </c>
      <c r="AA369">
        <v>0.45528417534118598</v>
      </c>
      <c r="AB369">
        <v>359.95198334998503</v>
      </c>
    </row>
    <row r="370" spans="1:28" x14ac:dyDescent="0.35">
      <c r="A370" t="s">
        <v>2645</v>
      </c>
      <c r="B370" s="1">
        <v>19315312600</v>
      </c>
      <c r="C370" t="s">
        <v>68</v>
      </c>
      <c r="D370" t="s">
        <v>69</v>
      </c>
      <c r="E370">
        <v>63.2</v>
      </c>
      <c r="F370">
        <v>0.91961163937419899</v>
      </c>
      <c r="G370">
        <v>0.35088681899158503</v>
      </c>
      <c r="H370">
        <v>5.9603542257389501E-2</v>
      </c>
      <c r="I370">
        <v>0.47528879384378298</v>
      </c>
      <c r="J370">
        <v>6.1162299678421302E-2</v>
      </c>
      <c r="K370">
        <v>0</v>
      </c>
      <c r="L370">
        <v>0</v>
      </c>
      <c r="M370">
        <v>2074.04829245785</v>
      </c>
      <c r="N370">
        <v>0.86427317978567098</v>
      </c>
      <c r="O370">
        <v>1.00714391407866</v>
      </c>
      <c r="P370">
        <v>1.00714391407866</v>
      </c>
      <c r="Q370">
        <v>1.9187507273878301E-2</v>
      </c>
      <c r="R370">
        <v>0.13688667326336099</v>
      </c>
      <c r="S370">
        <v>3.8906549173730702E-2</v>
      </c>
      <c r="T370">
        <v>2.4030576232282799E-2</v>
      </c>
      <c r="U370">
        <v>5.8214161143727898E-2</v>
      </c>
      <c r="V370">
        <v>0.14186637250335399</v>
      </c>
      <c r="W370">
        <v>8.3652211359626999E-2</v>
      </c>
      <c r="X370">
        <v>860174526.55455995</v>
      </c>
      <c r="Y370">
        <v>-0.107570359124011</v>
      </c>
      <c r="Z370">
        <v>5.8102354105559898E-3</v>
      </c>
      <c r="AA370">
        <v>0.17291127836370199</v>
      </c>
      <c r="AB370">
        <v>289.43067624517198</v>
      </c>
    </row>
    <row r="371" spans="1:28" x14ac:dyDescent="0.35">
      <c r="A371" t="s">
        <v>1936</v>
      </c>
      <c r="B371" s="1">
        <v>19243210800</v>
      </c>
      <c r="C371" t="s">
        <v>40</v>
      </c>
      <c r="D371" t="s">
        <v>41</v>
      </c>
      <c r="E371">
        <v>19.829999999999998</v>
      </c>
      <c r="F371">
        <v>0.48491999999999902</v>
      </c>
      <c r="G371">
        <v>0.139306884036419</v>
      </c>
      <c r="H371">
        <v>0.24728540314136599</v>
      </c>
      <c r="I371">
        <v>0.16174598818604299</v>
      </c>
      <c r="J371">
        <v>5.4685220420231197E-2</v>
      </c>
      <c r="K371">
        <v>46.395566160368702</v>
      </c>
      <c r="L371">
        <v>260.03253792814297</v>
      </c>
      <c r="M371">
        <v>861.04689999899006</v>
      </c>
      <c r="N371">
        <v>0.65276170232547304</v>
      </c>
      <c r="O371">
        <v>2.8654869653383002</v>
      </c>
      <c r="P371">
        <v>1.42257907151362</v>
      </c>
      <c r="Q371">
        <v>6.7506924449868499E-2</v>
      </c>
      <c r="R371">
        <v>9.0801715360209506E-2</v>
      </c>
      <c r="S371">
        <v>2.9093082985250599E-2</v>
      </c>
      <c r="T371">
        <v>3.7811559375208499</v>
      </c>
      <c r="U371">
        <v>5.3218363349168303E-2</v>
      </c>
      <c r="V371">
        <v>6.3987063816204795E-2</v>
      </c>
      <c r="W371">
        <v>1.0768700467036501E-2</v>
      </c>
      <c r="X371">
        <v>105593896.294424</v>
      </c>
      <c r="Y371">
        <v>0.109414145088384</v>
      </c>
      <c r="Z371">
        <v>1.71840581044591E-2</v>
      </c>
      <c r="AA371">
        <v>0.38829565844102698</v>
      </c>
      <c r="AB371">
        <v>8.9141599611264599</v>
      </c>
    </row>
    <row r="372" spans="1:28" x14ac:dyDescent="0.35">
      <c r="A372" t="s">
        <v>2959</v>
      </c>
      <c r="B372" s="1">
        <v>19171295200</v>
      </c>
      <c r="C372" t="s">
        <v>32</v>
      </c>
      <c r="D372" t="s">
        <v>30</v>
      </c>
      <c r="E372">
        <v>218.1</v>
      </c>
      <c r="F372">
        <v>0.74631810605780002</v>
      </c>
      <c r="G372">
        <v>-6.7188074152806407E-2</v>
      </c>
      <c r="H372">
        <v>0.80674544286241401</v>
      </c>
      <c r="I372">
        <v>-0.164607069898872</v>
      </c>
      <c r="J372">
        <v>-8.3471019712533498E-2</v>
      </c>
      <c r="K372">
        <v>30.194415637880599</v>
      </c>
      <c r="L372">
        <v>2.6452823463871802</v>
      </c>
      <c r="M372">
        <v>287.72616716366599</v>
      </c>
      <c r="N372">
        <v>0.50782530914322499</v>
      </c>
      <c r="O372">
        <v>2.2624333542303598</v>
      </c>
      <c r="P372">
        <v>2.25657349865104</v>
      </c>
      <c r="Q372">
        <v>0.326651947864397</v>
      </c>
      <c r="R372">
        <v>0.10344471807418699</v>
      </c>
      <c r="S372">
        <v>0.19116098716735</v>
      </c>
      <c r="T372">
        <v>-1.12597518202771</v>
      </c>
      <c r="U372">
        <v>9.2043887994437398E-2</v>
      </c>
      <c r="V372">
        <v>-0.14195134370402601</v>
      </c>
      <c r="W372">
        <v>-0.23399523169846401</v>
      </c>
      <c r="X372">
        <v>-68767007.955095306</v>
      </c>
      <c r="Y372">
        <v>0.56768909445250604</v>
      </c>
      <c r="Z372">
        <v>0</v>
      </c>
      <c r="AA372">
        <v>0</v>
      </c>
      <c r="AB372">
        <v>7.8478065400326802</v>
      </c>
    </row>
    <row r="373" spans="1:28" x14ac:dyDescent="0.35">
      <c r="A373" t="s">
        <v>2866</v>
      </c>
      <c r="B373" s="1">
        <v>19104636900</v>
      </c>
      <c r="C373" t="s">
        <v>57</v>
      </c>
      <c r="D373" t="s">
        <v>35</v>
      </c>
      <c r="E373">
        <v>24.87</v>
      </c>
      <c r="F373">
        <v>1</v>
      </c>
      <c r="G373">
        <v>0.17583300297687601</v>
      </c>
      <c r="H373">
        <v>0</v>
      </c>
      <c r="I373">
        <v>0.12998171189643701</v>
      </c>
      <c r="J373">
        <v>3.4367432310937203E-2</v>
      </c>
      <c r="K373">
        <v>32.860721673175298</v>
      </c>
      <c r="L373">
        <v>0</v>
      </c>
      <c r="M373">
        <v>1840.9208268022501</v>
      </c>
      <c r="N373">
        <v>0.73646159571822301</v>
      </c>
      <c r="O373">
        <v>0.63041149605037805</v>
      </c>
      <c r="P373">
        <v>0.54178095722518305</v>
      </c>
      <c r="Q373">
        <v>-6.9451153142483804E-2</v>
      </c>
      <c r="R373">
        <v>0.38627924149849102</v>
      </c>
      <c r="S373">
        <v>5.5383466077250101E-2</v>
      </c>
      <c r="T373">
        <v>1.6041335412451501</v>
      </c>
      <c r="U373">
        <v>4.6888993322597897E-2</v>
      </c>
      <c r="V373">
        <v>4.7014048876550397E-2</v>
      </c>
      <c r="W373">
        <v>1.2505555395253901E-4</v>
      </c>
      <c r="X373">
        <v>6543188.0417555999</v>
      </c>
      <c r="Y373">
        <v>-2.1239819127432699E-3</v>
      </c>
      <c r="Z373">
        <v>4.5841564706521197E-2</v>
      </c>
      <c r="AA373">
        <v>0.82817597486022099</v>
      </c>
      <c r="AB373">
        <v>-30.847824665137001</v>
      </c>
    </row>
    <row r="374" spans="1:28" x14ac:dyDescent="0.35">
      <c r="A374" t="s">
        <v>3089</v>
      </c>
      <c r="B374" s="1">
        <v>19069626400</v>
      </c>
      <c r="C374" t="s">
        <v>44</v>
      </c>
      <c r="D374" t="s">
        <v>44</v>
      </c>
      <c r="E374">
        <v>6.18</v>
      </c>
      <c r="F374">
        <v>0.65037999999999996</v>
      </c>
      <c r="G374">
        <v>2.4891141896926299E-2</v>
      </c>
      <c r="H374">
        <v>0.61823252676620499</v>
      </c>
      <c r="I374">
        <v>2.7980565862217501E-2</v>
      </c>
      <c r="J374">
        <v>1.25013983709471E-2</v>
      </c>
      <c r="K374">
        <v>38.967770600085501</v>
      </c>
      <c r="L374">
        <v>12.826270101930101</v>
      </c>
      <c r="M374">
        <v>741.20460743125898</v>
      </c>
      <c r="N374">
        <v>0.54384779309471498</v>
      </c>
      <c r="O374">
        <v>0.25436009624501099</v>
      </c>
      <c r="P374">
        <v>0.243525437075271</v>
      </c>
      <c r="Q374">
        <v>-2.71730017117713E-2</v>
      </c>
      <c r="R374">
        <v>1.08736227831708</v>
      </c>
      <c r="S374">
        <v>0.14169696217008201</v>
      </c>
      <c r="T374">
        <v>-1.86721861958366</v>
      </c>
      <c r="U374">
        <v>9.4887305911793798E-2</v>
      </c>
      <c r="V374">
        <v>1.91609672589385E-2</v>
      </c>
      <c r="W374">
        <v>-7.5726338652855302E-2</v>
      </c>
      <c r="X374">
        <v>-4295181194.9588804</v>
      </c>
      <c r="Y374">
        <v>5.9788945266242698E-2</v>
      </c>
      <c r="Z374">
        <v>8.8075475849076802E-3</v>
      </c>
      <c r="AA374">
        <v>1.4828479440815701</v>
      </c>
      <c r="AB374">
        <v>9.9817611515578601</v>
      </c>
    </row>
    <row r="375" spans="1:28" x14ac:dyDescent="0.35">
      <c r="A375" t="s">
        <v>1878</v>
      </c>
      <c r="B375" s="1">
        <v>19054184400</v>
      </c>
      <c r="C375" t="s">
        <v>68</v>
      </c>
      <c r="D375" t="s">
        <v>69</v>
      </c>
      <c r="E375">
        <v>150.99</v>
      </c>
      <c r="F375">
        <v>0.6404990915248</v>
      </c>
      <c r="G375">
        <v>0.17157516949083801</v>
      </c>
      <c r="H375">
        <v>8.37609858324809E-2</v>
      </c>
      <c r="I375">
        <v>2.87731924850749E-2</v>
      </c>
      <c r="J375">
        <v>1.39520009885752E-2</v>
      </c>
      <c r="K375">
        <v>4.2426545273773097</v>
      </c>
      <c r="L375">
        <v>0</v>
      </c>
      <c r="M375">
        <v>4417.3153525043699</v>
      </c>
      <c r="N375">
        <v>0.51998284411158402</v>
      </c>
      <c r="O375">
        <v>0.62025941005445895</v>
      </c>
      <c r="P375">
        <v>0.62025941005445895</v>
      </c>
      <c r="Q375">
        <v>0.23961054683243499</v>
      </c>
      <c r="R375">
        <v>-0.56445997631137901</v>
      </c>
      <c r="S375">
        <v>-0.56445997631137901</v>
      </c>
      <c r="T375">
        <v>0.156652907800056</v>
      </c>
      <c r="U375">
        <v>5.1336873070125702E-2</v>
      </c>
      <c r="V375">
        <v>1.4685358700838201E-2</v>
      </c>
      <c r="W375">
        <v>-3.66515143692875E-2</v>
      </c>
      <c r="X375">
        <v>-354988786.99650598</v>
      </c>
      <c r="Y375">
        <v>0.15445880529383199</v>
      </c>
      <c r="Z375">
        <v>2.6365517358364499E-2</v>
      </c>
      <c r="AA375">
        <v>0.45118858691196601</v>
      </c>
      <c r="AB375">
        <v>109.810017192931</v>
      </c>
    </row>
    <row r="376" spans="1:28" x14ac:dyDescent="0.35">
      <c r="A376" t="s">
        <v>2496</v>
      </c>
      <c r="B376" s="1">
        <v>19028906000</v>
      </c>
      <c r="C376" t="s">
        <v>171</v>
      </c>
      <c r="D376" t="s">
        <v>55</v>
      </c>
      <c r="E376">
        <v>120.11</v>
      </c>
      <c r="F376">
        <v>0.57313999999999998</v>
      </c>
      <c r="G376">
        <v>0.13146511689800899</v>
      </c>
      <c r="H376">
        <v>0.45201894700858702</v>
      </c>
      <c r="I376">
        <v>0.14621639065297801</v>
      </c>
      <c r="J376">
        <v>8.2783216130750306E-2</v>
      </c>
      <c r="K376">
        <v>2.31346920676528</v>
      </c>
      <c r="L376">
        <v>13.4352003214006</v>
      </c>
      <c r="M376">
        <v>509.22215900662098</v>
      </c>
      <c r="N376">
        <v>0.41507316140132</v>
      </c>
      <c r="O376">
        <v>1.84760815967504</v>
      </c>
      <c r="P376">
        <v>1.8222839014561201</v>
      </c>
      <c r="Q376">
        <v>0.22459357670873401</v>
      </c>
      <c r="R376">
        <v>3.26508022407756E-2</v>
      </c>
      <c r="S376">
        <v>0.11145084479431</v>
      </c>
      <c r="T376">
        <v>0.118055259504201</v>
      </c>
      <c r="U376">
        <v>0.14296353512252599</v>
      </c>
      <c r="V376">
        <v>0.14542463597111799</v>
      </c>
      <c r="W376">
        <v>2.4611008485923101E-3</v>
      </c>
      <c r="X376">
        <v>-5167406.4055840196</v>
      </c>
      <c r="Y376">
        <v>0.181512328595755</v>
      </c>
      <c r="Z376">
        <v>3.03100824574733E-3</v>
      </c>
      <c r="AA376">
        <v>0.103788868674507</v>
      </c>
      <c r="AB376">
        <v>91.723409105935005</v>
      </c>
    </row>
    <row r="377" spans="1:28" x14ac:dyDescent="0.35">
      <c r="A377" t="s">
        <v>1369</v>
      </c>
      <c r="B377" s="1">
        <v>19006029800</v>
      </c>
      <c r="C377" t="s">
        <v>180</v>
      </c>
      <c r="D377" t="s">
        <v>92</v>
      </c>
      <c r="E377">
        <v>29.24</v>
      </c>
      <c r="F377">
        <v>0.175481717244</v>
      </c>
      <c r="G377">
        <v>3.0948073593817099E-2</v>
      </c>
      <c r="H377">
        <v>3.31288508379586E-2</v>
      </c>
      <c r="I377">
        <v>0.14078339603619899</v>
      </c>
      <c r="J377">
        <v>4.3844841119499302E-2</v>
      </c>
      <c r="K377">
        <v>19.466248693528001</v>
      </c>
      <c r="L377">
        <v>35.394470187302197</v>
      </c>
      <c r="M377">
        <v>238.238778715802</v>
      </c>
      <c r="N377">
        <v>0.67625508339628004</v>
      </c>
      <c r="O377">
        <v>1.3680021323917899</v>
      </c>
      <c r="P377">
        <v>0.66333404793544304</v>
      </c>
      <c r="Q377">
        <v>7.4448679441966495E-2</v>
      </c>
      <c r="R377">
        <v>0.24470337663251199</v>
      </c>
      <c r="S377">
        <v>0.147725579781879</v>
      </c>
      <c r="T377">
        <v>0.51632702384476803</v>
      </c>
      <c r="U377">
        <v>0.117717317189913</v>
      </c>
      <c r="V377">
        <v>7.5143990495774193E-2</v>
      </c>
      <c r="W377">
        <v>-4.2573326694139102E-2</v>
      </c>
      <c r="X377">
        <v>-1973978306.8387001</v>
      </c>
      <c r="Y377">
        <v>0.35100156342010402</v>
      </c>
      <c r="Z377">
        <v>2.7064400612944701E-2</v>
      </c>
      <c r="AA377">
        <v>0.385183893086678</v>
      </c>
      <c r="AB377">
        <v>81.3807201758747</v>
      </c>
    </row>
    <row r="378" spans="1:28" x14ac:dyDescent="0.35">
      <c r="A378" t="s">
        <v>1871</v>
      </c>
      <c r="B378" s="1">
        <v>18790352900</v>
      </c>
      <c r="C378" t="s">
        <v>57</v>
      </c>
      <c r="D378" t="s">
        <v>35</v>
      </c>
      <c r="E378">
        <v>93.57</v>
      </c>
      <c r="F378">
        <v>0.96986591158220004</v>
      </c>
      <c r="G378">
        <v>2.66971725077619E-2</v>
      </c>
      <c r="H378">
        <v>0.97924617216915699</v>
      </c>
      <c r="I378">
        <v>3.0033895936470899E-2</v>
      </c>
      <c r="J378">
        <v>5.9885652932252396E-3</v>
      </c>
      <c r="K378">
        <v>42.922627996035402</v>
      </c>
      <c r="L378">
        <v>35.060286689345702</v>
      </c>
      <c r="M378">
        <v>1686.54563363274</v>
      </c>
      <c r="N378">
        <v>0.80943915068393102</v>
      </c>
      <c r="O378">
        <v>0.96077493632552102</v>
      </c>
      <c r="P378">
        <v>0.75216665866903698</v>
      </c>
      <c r="Q378">
        <v>4.1710855216192999E-2</v>
      </c>
      <c r="R378">
        <v>0.15911722390222899</v>
      </c>
      <c r="S378">
        <v>-0.35064991493668402</v>
      </c>
      <c r="T378">
        <v>-0.13163506867311001</v>
      </c>
      <c r="U378">
        <v>4.2357622045789099E-3</v>
      </c>
      <c r="V378">
        <v>1.17350159351839E-2</v>
      </c>
      <c r="W378">
        <v>7.4992537306050001E-3</v>
      </c>
      <c r="X378">
        <v>223408539.224879</v>
      </c>
      <c r="Y378">
        <v>-1.3496979956085699E-2</v>
      </c>
      <c r="Z378">
        <v>4.4052910287456101E-2</v>
      </c>
      <c r="AA378">
        <v>-0.40849087370951997</v>
      </c>
      <c r="AB378">
        <v>97.897463391173503</v>
      </c>
    </row>
    <row r="379" spans="1:28" x14ac:dyDescent="0.35">
      <c r="A379" t="s">
        <v>1627</v>
      </c>
      <c r="B379" s="1">
        <v>18761166800</v>
      </c>
      <c r="C379" t="s">
        <v>51</v>
      </c>
      <c r="D379" t="s">
        <v>52</v>
      </c>
      <c r="E379">
        <v>349.45</v>
      </c>
      <c r="F379">
        <v>0.55119987819920002</v>
      </c>
      <c r="G379">
        <v>0.18838166013167601</v>
      </c>
      <c r="H379">
        <v>0.166649348665703</v>
      </c>
      <c r="I379">
        <v>-0.47392900164687501</v>
      </c>
      <c r="J379">
        <v>6.0155376715801297E-2</v>
      </c>
      <c r="K379">
        <v>60.316771820563801</v>
      </c>
      <c r="L379">
        <v>163.83395080526699</v>
      </c>
      <c r="M379">
        <v>1026.03225673528</v>
      </c>
      <c r="N379">
        <v>1.16123031025769</v>
      </c>
      <c r="O379">
        <v>3.2701203551811799</v>
      </c>
      <c r="P379">
        <v>2.3911475827331401</v>
      </c>
      <c r="Q379">
        <v>0.17507803552824</v>
      </c>
      <c r="R379">
        <v>0.26387616768840499</v>
      </c>
      <c r="S379">
        <v>0.15753796624573799</v>
      </c>
      <c r="T379">
        <v>0.13872883577046299</v>
      </c>
      <c r="U379">
        <v>6.1340740778827799E-2</v>
      </c>
      <c r="V379">
        <v>6.9824027157897595E-2</v>
      </c>
      <c r="W379">
        <v>8.4832863790697908E-3</v>
      </c>
      <c r="X379">
        <v>83262397.467974693</v>
      </c>
      <c r="Y379">
        <v>0.60763441382502603</v>
      </c>
      <c r="Z379">
        <v>5.0482353854348898E-2</v>
      </c>
      <c r="AA379">
        <v>1.2641344999933399</v>
      </c>
      <c r="AB379">
        <v>1039.66203117449</v>
      </c>
    </row>
    <row r="380" spans="1:28" x14ac:dyDescent="0.35">
      <c r="A380" t="s">
        <v>1268</v>
      </c>
      <c r="B380" s="1">
        <v>18747643900</v>
      </c>
      <c r="C380" t="s">
        <v>37</v>
      </c>
      <c r="D380" t="s">
        <v>38</v>
      </c>
      <c r="E380">
        <v>26.8</v>
      </c>
      <c r="F380">
        <v>0.96320582877959904</v>
      </c>
      <c r="G380">
        <v>1.9870882928494999</v>
      </c>
      <c r="H380">
        <v>1.91110238740348</v>
      </c>
      <c r="I380">
        <v>0.118419061234012</v>
      </c>
      <c r="J380">
        <v>1.3681973343536101E-2</v>
      </c>
      <c r="K380">
        <v>31147.885377249499</v>
      </c>
      <c r="L380">
        <v>0</v>
      </c>
      <c r="M380">
        <v>46842.041478190302</v>
      </c>
      <c r="N380">
        <v>0.88444545282692599</v>
      </c>
      <c r="O380">
        <v>48.165482454273103</v>
      </c>
      <c r="P380">
        <v>48.165482454273103</v>
      </c>
      <c r="Q380">
        <v>-0.15306538954585</v>
      </c>
      <c r="R380">
        <v>0.123469488197001</v>
      </c>
      <c r="S380">
        <v>0.18639698477702801</v>
      </c>
      <c r="T380">
        <v>7.8111819497943893E-2</v>
      </c>
      <c r="U380">
        <v>9.1572133922413104E-2</v>
      </c>
      <c r="V380">
        <v>5.84390882058431E-2</v>
      </c>
      <c r="W380">
        <v>-3.31330457165699E-2</v>
      </c>
      <c r="X380">
        <v>-1154251849.8786099</v>
      </c>
      <c r="Y380">
        <v>6.8876990135625302E-2</v>
      </c>
      <c r="Z380">
        <v>2.3616394673047901E-2</v>
      </c>
      <c r="AA380">
        <v>0.235041357232223</v>
      </c>
      <c r="AB380">
        <v>10.578414304679301</v>
      </c>
    </row>
    <row r="381" spans="1:28" x14ac:dyDescent="0.35">
      <c r="A381" t="s">
        <v>798</v>
      </c>
      <c r="B381" s="1">
        <v>18642573300</v>
      </c>
      <c r="C381" t="s">
        <v>134</v>
      </c>
      <c r="D381" t="s">
        <v>47</v>
      </c>
      <c r="E381">
        <v>57.95</v>
      </c>
      <c r="F381">
        <v>0.63217806491779904</v>
      </c>
      <c r="G381">
        <v>0.106909954386427</v>
      </c>
      <c r="H381">
        <v>0.25934538963580001</v>
      </c>
      <c r="I381">
        <v>0.124364492187303</v>
      </c>
      <c r="J381">
        <v>4.3076583445255799E-2</v>
      </c>
      <c r="K381">
        <v>0</v>
      </c>
      <c r="L381">
        <v>0</v>
      </c>
      <c r="M381">
        <v>911.215738146837</v>
      </c>
      <c r="N381">
        <v>0.70333046031892299</v>
      </c>
      <c r="O381">
        <v>2.1328222390220701</v>
      </c>
      <c r="P381">
        <v>2.1328222390220701</v>
      </c>
      <c r="Q381">
        <v>0.15237775457670499</v>
      </c>
      <c r="R381">
        <v>-0.78455363967936897</v>
      </c>
      <c r="S381">
        <v>0.21807347644494099</v>
      </c>
      <c r="T381">
        <v>0.17738587627190699</v>
      </c>
      <c r="U381">
        <v>9.0299563686601803E-2</v>
      </c>
      <c r="V381">
        <v>5.2982238391616102E-2</v>
      </c>
      <c r="W381">
        <v>-3.7317325294985701E-2</v>
      </c>
      <c r="X381">
        <v>-753951727.48203504</v>
      </c>
      <c r="Y381">
        <v>0.107273189418679</v>
      </c>
      <c r="Z381">
        <v>2.63185474722554E-3</v>
      </c>
      <c r="AA381">
        <v>1.9593954516372601E-2</v>
      </c>
      <c r="AB381">
        <v>34.552353791476797</v>
      </c>
    </row>
    <row r="382" spans="1:28" x14ac:dyDescent="0.35">
      <c r="A382" t="s">
        <v>1308</v>
      </c>
      <c r="B382" s="1">
        <v>18607167500</v>
      </c>
      <c r="C382" t="s">
        <v>109</v>
      </c>
      <c r="D382" t="s">
        <v>47</v>
      </c>
      <c r="E382">
        <v>72.260000000000005</v>
      </c>
      <c r="F382">
        <v>0.2337915537344</v>
      </c>
      <c r="G382">
        <v>2.94075980748758E-2</v>
      </c>
      <c r="H382">
        <v>0.18895984839337199</v>
      </c>
      <c r="I382">
        <v>0.325658966070144</v>
      </c>
      <c r="J382">
        <v>8.8785960283207302E-2</v>
      </c>
      <c r="K382">
        <v>0</v>
      </c>
      <c r="L382">
        <v>59.046446574194199</v>
      </c>
      <c r="M382">
        <v>118.160599829657</v>
      </c>
      <c r="N382">
        <v>0.71602062540212696</v>
      </c>
      <c r="O382">
        <v>1.2882048270947499</v>
      </c>
      <c r="P382">
        <v>0.60008557773688898</v>
      </c>
      <c r="Q382">
        <v>1.6289233114446501E-2</v>
      </c>
      <c r="R382">
        <v>8.54859194075311E-2</v>
      </c>
      <c r="S382">
        <v>7.5800527390635294E-2</v>
      </c>
      <c r="T382">
        <v>0.27740547901206702</v>
      </c>
      <c r="U382">
        <v>0.10627821365597601</v>
      </c>
      <c r="V382">
        <v>0.23731420138578799</v>
      </c>
      <c r="W382">
        <v>0.13103598772981101</v>
      </c>
      <c r="X382">
        <v>661985949.40093696</v>
      </c>
      <c r="Y382">
        <v>-6.2652979776101902E-2</v>
      </c>
      <c r="Z382">
        <v>2.9752135168107399E-2</v>
      </c>
      <c r="AA382">
        <v>0.41160063131588698</v>
      </c>
      <c r="AB382">
        <v>70.299379402052097</v>
      </c>
    </row>
    <row r="383" spans="1:28" x14ac:dyDescent="0.35">
      <c r="A383" t="s">
        <v>2044</v>
      </c>
      <c r="B383" s="1">
        <v>18592200700</v>
      </c>
      <c r="C383" t="s">
        <v>107</v>
      </c>
      <c r="D383" t="s">
        <v>73</v>
      </c>
      <c r="E383">
        <v>41.1</v>
      </c>
      <c r="F383">
        <v>0.40789999999999998</v>
      </c>
      <c r="G383">
        <v>0.17952658404864399</v>
      </c>
      <c r="H383">
        <v>0.20289546996480801</v>
      </c>
      <c r="I383">
        <v>2.9978053306927498E-2</v>
      </c>
      <c r="J383">
        <v>2.4420636473397601E-2</v>
      </c>
      <c r="K383">
        <v>1.4470848246704699</v>
      </c>
      <c r="L383">
        <v>0</v>
      </c>
      <c r="M383">
        <v>2598.1882319815199</v>
      </c>
      <c r="N383">
        <v>0.20359868175269899</v>
      </c>
      <c r="O383">
        <v>9.4715734739850905</v>
      </c>
      <c r="P383">
        <v>9.4715734739850905</v>
      </c>
      <c r="Q383">
        <v>3.7130117680008297E-2</v>
      </c>
      <c r="R383">
        <v>0.24293482199006999</v>
      </c>
      <c r="S383">
        <v>7.3091395933449599E-2</v>
      </c>
      <c r="T383">
        <v>-0.34213195448601202</v>
      </c>
      <c r="U383">
        <v>4.12729437385847E-2</v>
      </c>
      <c r="V383">
        <v>2.4538823045116901E-2</v>
      </c>
      <c r="W383">
        <v>-1.6734120693467702E-2</v>
      </c>
      <c r="X383">
        <v>-92160266.752704993</v>
      </c>
      <c r="Y383">
        <v>9.1856583207774595E-2</v>
      </c>
      <c r="Z383">
        <v>1.31149170154168E-2</v>
      </c>
      <c r="AA383">
        <v>0.56071788989242499</v>
      </c>
      <c r="AB383">
        <v>45.500726706933001</v>
      </c>
    </row>
    <row r="384" spans="1:28" x14ac:dyDescent="0.35">
      <c r="A384" t="s">
        <v>3095</v>
      </c>
      <c r="B384" s="1">
        <v>18510878700</v>
      </c>
      <c r="C384" t="s">
        <v>205</v>
      </c>
      <c r="D384" t="s">
        <v>92</v>
      </c>
      <c r="E384">
        <v>15.64</v>
      </c>
      <c r="F384">
        <v>0.46488000000000002</v>
      </c>
      <c r="G384">
        <v>8.0071214757516898E-2</v>
      </c>
      <c r="H384">
        <v>0.33187556629301701</v>
      </c>
      <c r="I384">
        <v>5.2345042334866199E-2</v>
      </c>
      <c r="J384">
        <v>2.3939795953787101E-2</v>
      </c>
      <c r="K384">
        <v>39.932118413865297</v>
      </c>
      <c r="L384">
        <v>31.4858644055216</v>
      </c>
      <c r="M384">
        <v>1478.9131602781899</v>
      </c>
      <c r="N384">
        <v>0.54698848119691701</v>
      </c>
      <c r="O384">
        <v>0.765948756475898</v>
      </c>
      <c r="P384">
        <v>0.62150341521583596</v>
      </c>
      <c r="Q384">
        <v>6.3442605631393895E-2</v>
      </c>
      <c r="R384">
        <v>-2.9215747363706202</v>
      </c>
      <c r="S384">
        <v>-1.30480817054645</v>
      </c>
      <c r="T384">
        <v>-5.8434559992484703</v>
      </c>
      <c r="U384">
        <v>0.12440184765998399</v>
      </c>
      <c r="V384">
        <v>3.3200609717044402E-2</v>
      </c>
      <c r="W384">
        <v>-9.12012379429403E-2</v>
      </c>
      <c r="X384">
        <v>-3226752388.6022701</v>
      </c>
      <c r="Y384">
        <v>6.9407509590145404E-3</v>
      </c>
      <c r="Z384">
        <v>3.4338374741108603E-2</v>
      </c>
      <c r="AA384">
        <v>-0.86226790497580097</v>
      </c>
      <c r="AB384">
        <v>7.7634008011221001</v>
      </c>
    </row>
    <row r="385" spans="1:28" x14ac:dyDescent="0.35">
      <c r="A385" t="s">
        <v>3706</v>
      </c>
      <c r="B385" s="1">
        <v>18475251700</v>
      </c>
      <c r="C385" t="s">
        <v>210</v>
      </c>
      <c r="D385" t="s">
        <v>30</v>
      </c>
      <c r="E385">
        <v>217.28</v>
      </c>
      <c r="F385">
        <v>0.764772477294</v>
      </c>
      <c r="G385">
        <v>7.9304547115939303E-2</v>
      </c>
      <c r="H385">
        <v>0.71152670955878905</v>
      </c>
      <c r="I385">
        <v>0.119679449500968</v>
      </c>
      <c r="J385">
        <v>5.0852134600453999E-2</v>
      </c>
      <c r="K385">
        <v>26.942579604199999</v>
      </c>
      <c r="L385">
        <v>0</v>
      </c>
      <c r="M385">
        <v>533.26211308876498</v>
      </c>
      <c r="N385">
        <v>0.59152639194482803</v>
      </c>
      <c r="O385">
        <v>2.6407407252546502</v>
      </c>
      <c r="P385">
        <v>2.6407407252546502</v>
      </c>
      <c r="Q385">
        <v>7.6349564221705898E-2</v>
      </c>
      <c r="R385">
        <v>-1.7872898330921101</v>
      </c>
      <c r="S385">
        <v>-1.31939601888556</v>
      </c>
      <c r="T385">
        <v>0.37513851343002202</v>
      </c>
      <c r="U385">
        <v>0.11630779473745</v>
      </c>
      <c r="V385">
        <v>6.9014330505811905E-2</v>
      </c>
      <c r="W385">
        <v>-4.7293464231638598E-2</v>
      </c>
      <c r="X385">
        <v>-193569774.052461</v>
      </c>
      <c r="Y385">
        <v>0.11854582738813201</v>
      </c>
      <c r="Z385">
        <v>9.3781555029380202E-3</v>
      </c>
      <c r="AA385">
        <v>0.269953112334885</v>
      </c>
      <c r="AB385">
        <v>7.2338916408525504</v>
      </c>
    </row>
    <row r="386" spans="1:28" x14ac:dyDescent="0.35">
      <c r="A386" t="s">
        <v>2323</v>
      </c>
      <c r="B386" s="1">
        <v>18448261100</v>
      </c>
      <c r="C386" t="s">
        <v>175</v>
      </c>
      <c r="D386" t="s">
        <v>92</v>
      </c>
      <c r="E386">
        <v>17.43</v>
      </c>
      <c r="F386">
        <v>0.85494414389259998</v>
      </c>
      <c r="G386">
        <v>0.18288182088907101</v>
      </c>
      <c r="H386">
        <v>7.4596886937881399E-2</v>
      </c>
      <c r="I386">
        <v>9.0888861606349999E-2</v>
      </c>
      <c r="J386">
        <v>3.4005374890052099E-2</v>
      </c>
      <c r="K386">
        <v>34.487077459731402</v>
      </c>
      <c r="L386">
        <v>47.810923171375002</v>
      </c>
      <c r="M386">
        <v>2115.59124738227</v>
      </c>
      <c r="N386">
        <v>0.51770619165194698</v>
      </c>
      <c r="O386">
        <v>0.74134219281590197</v>
      </c>
      <c r="P386">
        <v>0.67671511439862098</v>
      </c>
      <c r="Q386">
        <v>0.90561195248150095</v>
      </c>
      <c r="R386">
        <v>0.80905240624602204</v>
      </c>
      <c r="S386">
        <v>0.76745732116819698</v>
      </c>
      <c r="T386">
        <v>0.258884384652662</v>
      </c>
      <c r="U386">
        <v>6.1755305628158903E-2</v>
      </c>
      <c r="V386">
        <v>3.8490028215775698E-2</v>
      </c>
      <c r="W386">
        <v>-2.3265277412383201E-2</v>
      </c>
      <c r="X386">
        <v>-435435500.59222901</v>
      </c>
      <c r="Y386">
        <v>4.0717649058178704</v>
      </c>
      <c r="Z386">
        <v>6.2052837156193003E-2</v>
      </c>
      <c r="AA386">
        <v>1.4101118709948599</v>
      </c>
      <c r="AB386">
        <v>585.57281011457803</v>
      </c>
    </row>
    <row r="387" spans="1:28" x14ac:dyDescent="0.35">
      <c r="A387" t="s">
        <v>1189</v>
      </c>
      <c r="B387" s="1">
        <v>18447503400</v>
      </c>
      <c r="C387" t="s">
        <v>61</v>
      </c>
      <c r="D387" t="s">
        <v>30</v>
      </c>
      <c r="E387">
        <v>80.489999999999995</v>
      </c>
      <c r="F387">
        <v>0.34432124014799997</v>
      </c>
      <c r="G387">
        <v>0.14927379733736101</v>
      </c>
      <c r="H387">
        <v>0.11861628518433399</v>
      </c>
      <c r="I387">
        <v>0.17436397310127499</v>
      </c>
      <c r="J387">
        <v>8.58056016286914E-2</v>
      </c>
      <c r="K387">
        <v>0.105450577316115</v>
      </c>
      <c r="L387">
        <v>68.6327799069402</v>
      </c>
      <c r="M387">
        <v>597.92515822404505</v>
      </c>
      <c r="N387">
        <v>0.50843532565071403</v>
      </c>
      <c r="O387">
        <v>1.70194694098007</v>
      </c>
      <c r="P387">
        <v>1.19496908679082</v>
      </c>
      <c r="Q387">
        <v>6.4025363933024507E-2</v>
      </c>
      <c r="R387">
        <v>9.6074710077759501E-2</v>
      </c>
      <c r="S387">
        <v>6.2506033995521404E-2</v>
      </c>
      <c r="T387">
        <v>7.4533653946171396E-2</v>
      </c>
      <c r="U387">
        <v>0.109166257365322</v>
      </c>
      <c r="V387">
        <v>0.109242729054962</v>
      </c>
      <c r="W387" s="1">
        <v>7.64716896407308E-5</v>
      </c>
      <c r="X387">
        <v>197596.68635581099</v>
      </c>
      <c r="Y387">
        <v>6.5642278053071795E-2</v>
      </c>
      <c r="Z387">
        <v>6.4781033423582397E-3</v>
      </c>
      <c r="AA387">
        <v>0.14660974468417301</v>
      </c>
      <c r="AB387">
        <v>50.2134419649528</v>
      </c>
    </row>
    <row r="388" spans="1:28" x14ac:dyDescent="0.35">
      <c r="A388" t="s">
        <v>144</v>
      </c>
      <c r="B388" s="1">
        <v>18402367500</v>
      </c>
      <c r="C388" t="s">
        <v>145</v>
      </c>
      <c r="D388" t="s">
        <v>73</v>
      </c>
      <c r="E388">
        <v>55.16</v>
      </c>
      <c r="F388">
        <v>0.18586522769860001</v>
      </c>
      <c r="G388">
        <v>0.12554617923359401</v>
      </c>
      <c r="H388">
        <v>3.1589465341607302E-2</v>
      </c>
      <c r="I388">
        <v>0.54847393286014001</v>
      </c>
      <c r="J388">
        <v>0.16479432337316999</v>
      </c>
      <c r="K388">
        <v>31.956878288517998</v>
      </c>
      <c r="L388">
        <v>56.125319443147397</v>
      </c>
      <c r="M388">
        <v>268.68735216921698</v>
      </c>
      <c r="N388">
        <v>0.69713404427313896</v>
      </c>
      <c r="O388">
        <v>2.1136961672565802</v>
      </c>
      <c r="P388">
        <v>1.2427246859224801</v>
      </c>
      <c r="Q388">
        <v>-3.7538823283887399E-2</v>
      </c>
      <c r="R388">
        <v>-2.2632949655249E-2</v>
      </c>
      <c r="S388">
        <v>-5.6444161814181E-2</v>
      </c>
      <c r="T388">
        <v>-0.117380808216432</v>
      </c>
      <c r="U388">
        <v>0.11624841341931701</v>
      </c>
      <c r="V388">
        <v>0.25639844069102002</v>
      </c>
      <c r="W388">
        <v>0.140150027271703</v>
      </c>
      <c r="X388">
        <v>2295723594.1379099</v>
      </c>
      <c r="Y388">
        <v>2.4251145132079599E-2</v>
      </c>
      <c r="Z388">
        <v>3.98046371163066E-2</v>
      </c>
      <c r="AA388">
        <v>0.34608298884227801</v>
      </c>
      <c r="AB388">
        <v>83.869531590318502</v>
      </c>
    </row>
    <row r="389" spans="1:28" x14ac:dyDescent="0.35">
      <c r="A389" t="s">
        <v>1209</v>
      </c>
      <c r="B389" s="1">
        <v>18359308300</v>
      </c>
      <c r="C389" t="s">
        <v>169</v>
      </c>
      <c r="D389" t="s">
        <v>55</v>
      </c>
      <c r="E389">
        <v>77.39</v>
      </c>
      <c r="F389">
        <v>0.30547133481540001</v>
      </c>
      <c r="G389">
        <v>2.0772844314376801E-2</v>
      </c>
      <c r="H389">
        <v>0.25238588167009501</v>
      </c>
      <c r="I389">
        <v>6.3871656948178895E-2</v>
      </c>
      <c r="J389">
        <v>2.0843857324571401E-2</v>
      </c>
      <c r="K389">
        <v>0.175150778457316</v>
      </c>
      <c r="L389">
        <v>73.288964083106407</v>
      </c>
      <c r="M389">
        <v>246.69096480067199</v>
      </c>
      <c r="N389">
        <v>0.64047462492892604</v>
      </c>
      <c r="O389">
        <v>1.7202807266087801</v>
      </c>
      <c r="P389">
        <v>0.41492887669733702</v>
      </c>
      <c r="Q389">
        <v>0.25453663928319897</v>
      </c>
      <c r="R389">
        <v>-0.178032214276239</v>
      </c>
      <c r="S389">
        <v>-0.60151918129360005</v>
      </c>
      <c r="T389">
        <v>0.38855759945921098</v>
      </c>
      <c r="U389">
        <v>3.9564674632126998E-2</v>
      </c>
      <c r="V389">
        <v>3.1155362992615499E-2</v>
      </c>
      <c r="W389">
        <v>-8.4093116395114794E-3</v>
      </c>
      <c r="X389">
        <v>-17766736.829711702</v>
      </c>
      <c r="Y389">
        <v>0.38371431508523501</v>
      </c>
      <c r="Z389">
        <v>0</v>
      </c>
      <c r="AA389">
        <v>0</v>
      </c>
      <c r="AB389">
        <v>246.59513434902701</v>
      </c>
    </row>
    <row r="390" spans="1:28" x14ac:dyDescent="0.35">
      <c r="A390" t="s">
        <v>812</v>
      </c>
      <c r="B390" s="1">
        <v>18357528600</v>
      </c>
      <c r="C390" t="s">
        <v>46</v>
      </c>
      <c r="D390" t="s">
        <v>47</v>
      </c>
      <c r="E390">
        <v>78.55</v>
      </c>
      <c r="F390">
        <v>0.88818489635719999</v>
      </c>
      <c r="G390">
        <v>0.23967105020277901</v>
      </c>
      <c r="H390">
        <v>0.104341771627847</v>
      </c>
      <c r="I390">
        <v>0.306565179993326</v>
      </c>
      <c r="J390">
        <v>0.17963189598097401</v>
      </c>
      <c r="K390">
        <v>67.845067361130603</v>
      </c>
      <c r="L390">
        <v>24.9995076383053</v>
      </c>
      <c r="M390">
        <v>458.07227851871897</v>
      </c>
      <c r="N390">
        <v>0.41148150178368498</v>
      </c>
      <c r="O390">
        <v>2.43513220242099</v>
      </c>
      <c r="P390">
        <v>2.3859474960692801</v>
      </c>
      <c r="Q390">
        <v>0.14429380112961401</v>
      </c>
      <c r="R390">
        <v>0.277014964074217</v>
      </c>
      <c r="S390">
        <v>0.20499344902009001</v>
      </c>
      <c r="T390">
        <v>0.48769793845877901</v>
      </c>
      <c r="U390">
        <v>7.5200785848447693E-2</v>
      </c>
      <c r="V390">
        <v>0.207525774385665</v>
      </c>
      <c r="W390">
        <v>0.132324988537217</v>
      </c>
      <c r="X390">
        <v>243498222.368922</v>
      </c>
      <c r="Y390">
        <v>0.14932119538462599</v>
      </c>
      <c r="Z390">
        <v>0</v>
      </c>
      <c r="AA390">
        <v>0</v>
      </c>
      <c r="AB390">
        <v>46.541968041824603</v>
      </c>
    </row>
    <row r="391" spans="1:28" x14ac:dyDescent="0.35">
      <c r="A391" t="s">
        <v>3949</v>
      </c>
      <c r="B391" s="1">
        <v>17784950800</v>
      </c>
      <c r="C391" t="s">
        <v>137</v>
      </c>
      <c r="D391" t="s">
        <v>41</v>
      </c>
      <c r="E391">
        <v>86.38</v>
      </c>
      <c r="F391">
        <v>2.8162674091919901E-2</v>
      </c>
      <c r="G391">
        <v>5.1499136733748401E-3</v>
      </c>
      <c r="H391">
        <v>1.5248438956421501E-2</v>
      </c>
      <c r="I391">
        <v>0.29935775185061603</v>
      </c>
      <c r="J391">
        <v>2.27490206650721E-2</v>
      </c>
      <c r="K391">
        <v>22.384842079544299</v>
      </c>
      <c r="L391">
        <v>25.781926203671901</v>
      </c>
      <c r="M391">
        <v>74.520913708833405</v>
      </c>
      <c r="N391">
        <v>0.94081667991640705</v>
      </c>
      <c r="O391">
        <v>0.91720435770177999</v>
      </c>
      <c r="P391">
        <v>0.50063846576885895</v>
      </c>
      <c r="Q391">
        <v>8.5204075118250303E-2</v>
      </c>
      <c r="R391">
        <v>-2.1505882665707898</v>
      </c>
      <c r="S391">
        <v>0.40364444630360602</v>
      </c>
      <c r="T391">
        <v>0.42465228342295902</v>
      </c>
      <c r="U391">
        <v>6.4038208560503199E-2</v>
      </c>
      <c r="V391">
        <v>0.121835485531336</v>
      </c>
      <c r="W391">
        <v>5.7797276970832701E-2</v>
      </c>
      <c r="X391">
        <v>416533185.573888</v>
      </c>
      <c r="Y391">
        <v>0.41134172589734203</v>
      </c>
      <c r="Z391">
        <v>2.34490650049421</v>
      </c>
      <c r="AA391">
        <v>-4.0925289401497603E-2</v>
      </c>
      <c r="AB391">
        <v>-578.386927378162</v>
      </c>
    </row>
    <row r="392" spans="1:28" x14ac:dyDescent="0.35">
      <c r="A392" t="s">
        <v>944</v>
      </c>
      <c r="B392" s="1">
        <v>17784584200</v>
      </c>
      <c r="C392" t="s">
        <v>68</v>
      </c>
      <c r="D392" t="s">
        <v>69</v>
      </c>
      <c r="E392">
        <v>51.79</v>
      </c>
      <c r="F392">
        <v>0.98846000000000001</v>
      </c>
      <c r="G392">
        <v>0.285206854665355</v>
      </c>
      <c r="H392">
        <v>0.12631851523472801</v>
      </c>
      <c r="I392">
        <v>4.5298610656428998E-2</v>
      </c>
      <c r="J392">
        <v>2.3797248237714601E-2</v>
      </c>
      <c r="K392">
        <v>30.2276795718874</v>
      </c>
      <c r="L392">
        <v>0</v>
      </c>
      <c r="M392">
        <v>4091.2118908454199</v>
      </c>
      <c r="N392">
        <v>0.47368650503787801</v>
      </c>
      <c r="O392">
        <v>0.25876392964029099</v>
      </c>
      <c r="P392">
        <v>0.25876392964029099</v>
      </c>
      <c r="Q392">
        <v>0.11337335833847</v>
      </c>
      <c r="R392">
        <v>8.2700109458351906E-2</v>
      </c>
      <c r="S392">
        <v>3.7009288807428403E-2</v>
      </c>
      <c r="T392">
        <v>-0.47702482765745102</v>
      </c>
      <c r="U392">
        <v>2.0187643110338101E-2</v>
      </c>
      <c r="V392">
        <v>3.1902515115427202E-2</v>
      </c>
      <c r="W392">
        <v>1.1714872005089E-2</v>
      </c>
      <c r="X392">
        <v>94966243.490583196</v>
      </c>
      <c r="Y392">
        <v>8.5714398290488505E-2</v>
      </c>
      <c r="Z392">
        <v>4.3505254916376301E-2</v>
      </c>
      <c r="AA392">
        <v>1.9682576278649999</v>
      </c>
      <c r="AB392">
        <v>-695.58002750286505</v>
      </c>
    </row>
    <row r="393" spans="1:28" x14ac:dyDescent="0.35">
      <c r="A393" t="s">
        <v>754</v>
      </c>
      <c r="B393" s="1">
        <v>17709955100</v>
      </c>
      <c r="C393" t="s">
        <v>147</v>
      </c>
      <c r="D393" t="s">
        <v>55</v>
      </c>
      <c r="E393">
        <v>39.299999999999997</v>
      </c>
      <c r="F393">
        <v>0.37747999999999998</v>
      </c>
      <c r="G393">
        <v>7.2026609662827104E-2</v>
      </c>
      <c r="H393">
        <v>0.26548407538441399</v>
      </c>
      <c r="I393">
        <v>0.26461995907008201</v>
      </c>
      <c r="J393">
        <v>5.18564852775803E-2</v>
      </c>
      <c r="K393">
        <v>51.887498957198702</v>
      </c>
      <c r="L393">
        <v>27.8372587235075</v>
      </c>
      <c r="M393">
        <v>410.04491325595399</v>
      </c>
      <c r="N393">
        <v>0.72626961911300203</v>
      </c>
      <c r="O393">
        <v>0.91605939456024998</v>
      </c>
      <c r="P393">
        <v>0.73238581011744097</v>
      </c>
      <c r="Q393">
        <v>0.13805441291214701</v>
      </c>
      <c r="R393">
        <v>0.136466353083282</v>
      </c>
      <c r="S393">
        <v>0.13493666842502899</v>
      </c>
      <c r="T393">
        <v>0.16333576827534099</v>
      </c>
      <c r="U393">
        <v>1.9622537122907201E-2</v>
      </c>
      <c r="V393">
        <v>7.9560850769984495E-2</v>
      </c>
      <c r="W393">
        <v>5.9938313647077301E-2</v>
      </c>
      <c r="X393">
        <v>526783931.94868201</v>
      </c>
      <c r="Y393">
        <v>1.1939397927986599</v>
      </c>
      <c r="Z393">
        <v>1.6628263225483601E-2</v>
      </c>
      <c r="AA393">
        <v>0.41978773289004401</v>
      </c>
      <c r="AB393">
        <v>-738.45158030120797</v>
      </c>
    </row>
    <row r="394" spans="1:28" x14ac:dyDescent="0.35">
      <c r="A394" t="s">
        <v>1165</v>
      </c>
      <c r="B394" s="1">
        <v>17701019600</v>
      </c>
      <c r="C394" t="s">
        <v>77</v>
      </c>
      <c r="D394" t="s">
        <v>41</v>
      </c>
      <c r="E394">
        <v>349.92</v>
      </c>
      <c r="F394">
        <v>0.29550581868859999</v>
      </c>
      <c r="G394">
        <v>1.4795080500380999E-2</v>
      </c>
      <c r="H394">
        <v>0.97307704534056005</v>
      </c>
      <c r="I394">
        <v>9.7587968016215096E-2</v>
      </c>
      <c r="J394">
        <v>3.1682886287233397E-2</v>
      </c>
      <c r="K394">
        <v>14.1520985757869</v>
      </c>
      <c r="L394">
        <v>0</v>
      </c>
      <c r="M394">
        <v>140.52118559716499</v>
      </c>
      <c r="N394">
        <v>0.66755888988853296</v>
      </c>
      <c r="O394">
        <v>1.5834490162456401</v>
      </c>
      <c r="P394">
        <v>1.5834490162456401</v>
      </c>
      <c r="Q394">
        <v>0.170370570947909</v>
      </c>
      <c r="R394">
        <v>0.397400346258999</v>
      </c>
      <c r="S394">
        <v>0.34880001503303698</v>
      </c>
      <c r="T394">
        <v>0.43418351194910498</v>
      </c>
      <c r="U394">
        <v>8.0669072144693002E-2</v>
      </c>
      <c r="V394">
        <v>6.3906272517813306E-2</v>
      </c>
      <c r="W394">
        <v>-1.6762799626879599E-2</v>
      </c>
      <c r="X394">
        <v>-52091690.007583201</v>
      </c>
      <c r="Y394">
        <v>0.250872376910592</v>
      </c>
      <c r="Z394">
        <v>0</v>
      </c>
      <c r="AA394">
        <v>0</v>
      </c>
      <c r="AB394">
        <v>590.32362879465904</v>
      </c>
    </row>
    <row r="395" spans="1:28" x14ac:dyDescent="0.35">
      <c r="A395" t="s">
        <v>3904</v>
      </c>
      <c r="B395" s="1">
        <v>17673738200</v>
      </c>
      <c r="C395" t="s">
        <v>57</v>
      </c>
      <c r="D395" t="s">
        <v>35</v>
      </c>
      <c r="E395">
        <v>25.25</v>
      </c>
      <c r="F395">
        <v>0.94428449084459998</v>
      </c>
      <c r="G395">
        <v>0.106380063737231</v>
      </c>
      <c r="H395">
        <v>1.7114817821649801E-2</v>
      </c>
      <c r="I395">
        <v>6.07058776070949E-2</v>
      </c>
      <c r="J395">
        <v>1.9113792937095999E-2</v>
      </c>
      <c r="K395">
        <v>9.8956260513139096</v>
      </c>
      <c r="L395">
        <v>33.8443858878641</v>
      </c>
      <c r="M395">
        <v>1935.12407313073</v>
      </c>
      <c r="N395">
        <v>0.684077069059567</v>
      </c>
      <c r="O395">
        <v>0.75589059512088297</v>
      </c>
      <c r="P395">
        <v>0.473397459761288</v>
      </c>
      <c r="Q395">
        <v>-1.2943760702701599E-4</v>
      </c>
      <c r="R395">
        <v>5.18504240950994E-2</v>
      </c>
      <c r="S395">
        <v>-7.1839332296364097E-3</v>
      </c>
      <c r="T395">
        <v>2.28481346776169</v>
      </c>
      <c r="U395">
        <v>2.59433281602383E-2</v>
      </c>
      <c r="V395">
        <v>2.8526729053815099E-2</v>
      </c>
      <c r="W395">
        <v>2.5834008935767799E-3</v>
      </c>
      <c r="X395">
        <v>209428785.19700199</v>
      </c>
      <c r="Y395">
        <v>1.2154204858610801E-2</v>
      </c>
      <c r="Z395">
        <v>0.13724368159163799</v>
      </c>
      <c r="AA395">
        <v>0.95964919568401197</v>
      </c>
      <c r="AB395">
        <v>-825.53367888557796</v>
      </c>
    </row>
    <row r="396" spans="1:28" x14ac:dyDescent="0.35">
      <c r="A396" t="s">
        <v>782</v>
      </c>
      <c r="B396" s="1">
        <v>17629358100</v>
      </c>
      <c r="C396" t="s">
        <v>57</v>
      </c>
      <c r="D396" t="s">
        <v>35</v>
      </c>
      <c r="E396">
        <v>71.45</v>
      </c>
      <c r="F396">
        <v>1</v>
      </c>
      <c r="G396">
        <v>8.8703258987068198E-2</v>
      </c>
      <c r="H396">
        <v>0.780025377348328</v>
      </c>
      <c r="I396">
        <v>7.41865457064253E-2</v>
      </c>
      <c r="J396">
        <v>2.1106721105755101E-2</v>
      </c>
      <c r="K396">
        <v>25.576817784603499</v>
      </c>
      <c r="L396">
        <v>0</v>
      </c>
      <c r="M396">
        <v>1484.5371278392399</v>
      </c>
      <c r="N396">
        <v>0.71655262719564095</v>
      </c>
      <c r="O396">
        <v>0.640345690867404</v>
      </c>
      <c r="P396">
        <v>0.43861742999679998</v>
      </c>
      <c r="Q396">
        <v>-4.3315559388782104E-3</v>
      </c>
      <c r="R396">
        <v>-5.6463315801462903E-2</v>
      </c>
      <c r="S396">
        <v>4.21009895825699E-3</v>
      </c>
      <c r="T396">
        <v>0.13346964831044</v>
      </c>
      <c r="U396">
        <v>2.7986739287615699E-2</v>
      </c>
      <c r="V396">
        <v>3.5702299965687703E-2</v>
      </c>
      <c r="W396">
        <v>7.7155606780719196E-3</v>
      </c>
      <c r="X396">
        <v>110260571.424043</v>
      </c>
      <c r="Y396">
        <v>3.7404792058357603E-2</v>
      </c>
      <c r="Z396">
        <v>3.06639305485122E-2</v>
      </c>
      <c r="AA396">
        <v>0.830148521131162</v>
      </c>
      <c r="AB396">
        <v>-78.131482295774504</v>
      </c>
    </row>
    <row r="397" spans="1:28" x14ac:dyDescent="0.35">
      <c r="A397" t="s">
        <v>3900</v>
      </c>
      <c r="B397" s="1">
        <v>17601644500</v>
      </c>
      <c r="C397" t="s">
        <v>32</v>
      </c>
      <c r="D397" t="s">
        <v>30</v>
      </c>
      <c r="E397">
        <v>142.58000000000001</v>
      </c>
      <c r="F397">
        <v>0.82997876586779995</v>
      </c>
      <c r="G397">
        <v>0.104133242518441</v>
      </c>
      <c r="H397">
        <v>0.66536068656365399</v>
      </c>
      <c r="I397">
        <v>0.301210247411137</v>
      </c>
      <c r="J397">
        <v>5.9269953380604402E-2</v>
      </c>
      <c r="K397">
        <v>81.089943365722604</v>
      </c>
      <c r="L397">
        <v>9.6587198186149408</v>
      </c>
      <c r="M397">
        <v>649.63990970895304</v>
      </c>
      <c r="N397">
        <v>0.71189791461903196</v>
      </c>
      <c r="O397">
        <v>1.0321779219315299</v>
      </c>
      <c r="P397">
        <v>1.0253767574358399</v>
      </c>
      <c r="Q397">
        <v>8.3731062387095209E-3</v>
      </c>
      <c r="R397">
        <v>-5.82686798229504</v>
      </c>
      <c r="S397">
        <v>0.17465924007323999</v>
      </c>
      <c r="T397">
        <v>6.3732434644570193E-2</v>
      </c>
      <c r="U397">
        <v>8.8557669968317099E-2</v>
      </c>
      <c r="V397">
        <v>0.106673134524186</v>
      </c>
      <c r="W397">
        <v>1.81154645558694E-2</v>
      </c>
      <c r="X397">
        <v>44005443.563100196</v>
      </c>
      <c r="Y397">
        <v>-0.23585812539571599</v>
      </c>
      <c r="Z397">
        <v>6.2387234413917704E-4</v>
      </c>
      <c r="AA397">
        <v>1.62590525425289E-2</v>
      </c>
      <c r="AB397">
        <v>-206.38604163213699</v>
      </c>
    </row>
    <row r="398" spans="1:28" x14ac:dyDescent="0.35">
      <c r="A398" t="s">
        <v>3224</v>
      </c>
      <c r="B398" s="1">
        <v>17585145900</v>
      </c>
      <c r="C398" t="s">
        <v>61</v>
      </c>
      <c r="D398" t="s">
        <v>30</v>
      </c>
      <c r="E398">
        <v>93.84</v>
      </c>
      <c r="F398">
        <v>0.55640164376040002</v>
      </c>
      <c r="G398">
        <v>0.102655416092011</v>
      </c>
      <c r="H398">
        <v>0.45338278127652298</v>
      </c>
      <c r="I398">
        <v>0.186824269192709</v>
      </c>
      <c r="J398">
        <v>7.4722539945912006E-2</v>
      </c>
      <c r="K398">
        <v>53.630908182759299</v>
      </c>
      <c r="L398">
        <v>133.91313016033899</v>
      </c>
      <c r="M398">
        <v>490.534065761421</v>
      </c>
      <c r="N398">
        <v>0.59406636254957002</v>
      </c>
      <c r="O398">
        <v>2.5341347505954102</v>
      </c>
      <c r="P398">
        <v>1.87610074299673</v>
      </c>
      <c r="Q398">
        <v>8.2795058681305905E-2</v>
      </c>
      <c r="R398">
        <v>0.52949118925661398</v>
      </c>
      <c r="S398">
        <v>-1.21059403667153</v>
      </c>
      <c r="T398">
        <v>0.258561281527736</v>
      </c>
      <c r="U398">
        <v>0.108176412801398</v>
      </c>
      <c r="V398">
        <v>0.104851469842988</v>
      </c>
      <c r="W398">
        <v>-3.3249429584098602E-3</v>
      </c>
      <c r="X398">
        <v>-53660673.967888303</v>
      </c>
      <c r="Y398">
        <v>0.33397415029111299</v>
      </c>
      <c r="Z398">
        <v>0</v>
      </c>
      <c r="AA398">
        <v>0</v>
      </c>
      <c r="AB398">
        <v>56.814763381329499</v>
      </c>
    </row>
    <row r="399" spans="1:28" x14ac:dyDescent="0.35">
      <c r="A399" t="s">
        <v>1594</v>
      </c>
      <c r="B399" s="1">
        <v>17570084900</v>
      </c>
      <c r="C399" t="s">
        <v>120</v>
      </c>
      <c r="D399" t="s">
        <v>52</v>
      </c>
      <c r="E399">
        <v>147.03</v>
      </c>
      <c r="F399">
        <v>0.95268623644060002</v>
      </c>
      <c r="G399">
        <v>0.127810544739453</v>
      </c>
      <c r="H399">
        <v>0.56794799775995197</v>
      </c>
      <c r="I399">
        <v>0.19401587098315001</v>
      </c>
      <c r="J399">
        <v>0.141851623515381</v>
      </c>
      <c r="K399">
        <v>37.739731363298503</v>
      </c>
      <c r="L399">
        <v>0</v>
      </c>
      <c r="M399">
        <v>302.43144355673599</v>
      </c>
      <c r="N399">
        <v>0.272258925387734</v>
      </c>
      <c r="O399">
        <v>1.7352302666728501</v>
      </c>
      <c r="P399">
        <v>1.7352302666728501</v>
      </c>
      <c r="Q399">
        <v>8.3098349676666794E-2</v>
      </c>
      <c r="R399">
        <v>0.19998868183006399</v>
      </c>
      <c r="S399">
        <v>0.14222975301287</v>
      </c>
      <c r="T399">
        <v>1.0239372498022501</v>
      </c>
      <c r="U399">
        <v>0.143925038900621</v>
      </c>
      <c r="V399">
        <v>0.186686257911306</v>
      </c>
      <c r="W399">
        <v>4.2761219010685102E-2</v>
      </c>
      <c r="X399">
        <v>111335071.709196</v>
      </c>
      <c r="Y399">
        <v>0.156590252073674</v>
      </c>
      <c r="Z399">
        <v>2.1252224217273999E-3</v>
      </c>
      <c r="AA399">
        <v>4.5996556783619198E-2</v>
      </c>
      <c r="AB399">
        <v>34.402257321237897</v>
      </c>
    </row>
    <row r="400" spans="1:28" x14ac:dyDescent="0.35">
      <c r="A400" t="s">
        <v>3996</v>
      </c>
      <c r="B400" s="1">
        <v>17522784300</v>
      </c>
      <c r="C400" t="s">
        <v>87</v>
      </c>
      <c r="D400" t="s">
        <v>38</v>
      </c>
      <c r="E400">
        <v>106.62</v>
      </c>
      <c r="F400">
        <v>0.60529781434879903</v>
      </c>
      <c r="G400">
        <v>0.125746051859145</v>
      </c>
      <c r="H400">
        <v>0.37150599040360499</v>
      </c>
      <c r="I400">
        <v>8.8437488012704499E-2</v>
      </c>
      <c r="J400">
        <v>3.4994700273302801E-2</v>
      </c>
      <c r="K400">
        <v>0</v>
      </c>
      <c r="L400">
        <v>0</v>
      </c>
      <c r="M400">
        <v>1278.7635831605</v>
      </c>
      <c r="N400">
        <v>0.60367608334838596</v>
      </c>
      <c r="O400">
        <v>1.05355850832033</v>
      </c>
      <c r="P400">
        <v>1.05355850832033</v>
      </c>
      <c r="Q400">
        <v>4.1277554221461801E-2</v>
      </c>
      <c r="R400">
        <v>1.0792767407055599</v>
      </c>
      <c r="S400">
        <v>6.5843359524453499E-2</v>
      </c>
      <c r="T400">
        <v>9.71479723874389E-2</v>
      </c>
      <c r="U400">
        <v>5.9782235869467598E-2</v>
      </c>
      <c r="V400">
        <v>5.4475570021506298E-2</v>
      </c>
      <c r="W400">
        <v>-5.30666584796131E-3</v>
      </c>
      <c r="X400">
        <v>-45204266.124237202</v>
      </c>
      <c r="Y400">
        <v>-3.8091692147556901E-3</v>
      </c>
      <c r="Z400">
        <v>1.7725937727232799E-2</v>
      </c>
      <c r="AA400">
        <v>0.707291184521737</v>
      </c>
      <c r="AB400">
        <v>219.26016892006101</v>
      </c>
    </row>
    <row r="401" spans="1:28" x14ac:dyDescent="0.35">
      <c r="A401" t="s">
        <v>1258</v>
      </c>
      <c r="B401" s="1">
        <v>17504167900</v>
      </c>
      <c r="C401" t="s">
        <v>54</v>
      </c>
      <c r="D401" t="s">
        <v>55</v>
      </c>
      <c r="E401">
        <v>71.22</v>
      </c>
      <c r="F401">
        <v>0.45160010896559899</v>
      </c>
      <c r="G401">
        <v>0.145528164566669</v>
      </c>
      <c r="H401">
        <v>0.15460112244326299</v>
      </c>
      <c r="I401">
        <v>0.24653294241227799</v>
      </c>
      <c r="J401">
        <v>0.102324189058803</v>
      </c>
      <c r="K401">
        <v>30.406489983142102</v>
      </c>
      <c r="L401">
        <v>54.393269495338203</v>
      </c>
      <c r="M401">
        <v>483.82935707085801</v>
      </c>
      <c r="N401">
        <v>0.57933505807274099</v>
      </c>
      <c r="O401">
        <v>0.91035534994867895</v>
      </c>
      <c r="P401">
        <v>0.591131295956425</v>
      </c>
      <c r="Q401">
        <v>5.7693358359247597E-2</v>
      </c>
      <c r="R401">
        <v>0.11552473184401001</v>
      </c>
      <c r="S401">
        <v>5.5829945535870999E-2</v>
      </c>
      <c r="T401">
        <v>0.11031573576381599</v>
      </c>
      <c r="U401">
        <v>1.88439668248866E-2</v>
      </c>
      <c r="V401">
        <v>0.14467924647975799</v>
      </c>
      <c r="W401">
        <v>0.12583527965487101</v>
      </c>
      <c r="X401">
        <v>485951519.55886501</v>
      </c>
      <c r="Y401">
        <v>5.10164904475248E-2</v>
      </c>
      <c r="Z401">
        <v>1.7848753761086099E-2</v>
      </c>
      <c r="AA401">
        <v>0.36418945186299301</v>
      </c>
      <c r="AB401">
        <v>-590.29452849691302</v>
      </c>
    </row>
    <row r="402" spans="1:28" x14ac:dyDescent="0.35">
      <c r="A402" t="s">
        <v>2954</v>
      </c>
      <c r="B402" s="1">
        <v>17485420500</v>
      </c>
      <c r="C402" t="s">
        <v>57</v>
      </c>
      <c r="D402" t="s">
        <v>35</v>
      </c>
      <c r="E402">
        <v>37.549999999999997</v>
      </c>
      <c r="F402">
        <v>0.39357500000000001</v>
      </c>
      <c r="G402">
        <v>0.119617658148268</v>
      </c>
      <c r="H402">
        <v>0.140784619012575</v>
      </c>
      <c r="I402">
        <v>6.6434436948754005E-2</v>
      </c>
      <c r="J402">
        <v>2.13000738397633E-2</v>
      </c>
      <c r="K402">
        <v>39.755629146608399</v>
      </c>
      <c r="L402">
        <v>21.928229086090798</v>
      </c>
      <c r="M402">
        <v>1543.8780982558401</v>
      </c>
      <c r="N402">
        <v>0.64976192153302703</v>
      </c>
      <c r="O402">
        <v>0.662478956910171</v>
      </c>
      <c r="P402">
        <v>0.55737664834813805</v>
      </c>
      <c r="Q402">
        <v>6.9021100368319599E-2</v>
      </c>
      <c r="R402">
        <v>0.13941547953696501</v>
      </c>
      <c r="S402">
        <v>0.18779725198827299</v>
      </c>
      <c r="T402">
        <v>0.38035645091687897</v>
      </c>
      <c r="U402">
        <v>5.9693746930297199E-3</v>
      </c>
      <c r="V402">
        <v>2.75225599157101E-2</v>
      </c>
      <c r="W402">
        <v>2.1553185222680401E-2</v>
      </c>
      <c r="X402">
        <v>535225398.29877102</v>
      </c>
      <c r="Y402">
        <v>0.161141478826165</v>
      </c>
      <c r="Z402">
        <v>0</v>
      </c>
      <c r="AA402">
        <v>0</v>
      </c>
      <c r="AB402">
        <v>55.318844428904697</v>
      </c>
    </row>
    <row r="403" spans="1:28" x14ac:dyDescent="0.35">
      <c r="A403" t="s">
        <v>1281</v>
      </c>
      <c r="B403" s="1">
        <v>17261422600</v>
      </c>
      <c r="C403" t="s">
        <v>37</v>
      </c>
      <c r="D403" t="s">
        <v>38</v>
      </c>
      <c r="E403">
        <v>2.93</v>
      </c>
      <c r="F403">
        <v>1</v>
      </c>
      <c r="G403">
        <v>-0.151263245836918</v>
      </c>
      <c r="H403">
        <v>1.0166617013339601</v>
      </c>
      <c r="I403">
        <v>-3.82644933376175E-2</v>
      </c>
      <c r="J403">
        <v>-2.2163332476178299E-3</v>
      </c>
      <c r="K403">
        <v>0</v>
      </c>
      <c r="L403">
        <v>0</v>
      </c>
      <c r="M403">
        <v>23264.165350515901</v>
      </c>
      <c r="N403">
        <v>0.936478946036579</v>
      </c>
      <c r="O403">
        <v>0.47007052174776098</v>
      </c>
      <c r="P403">
        <v>0.47007052174776098</v>
      </c>
      <c r="Q403">
        <v>-8.5018581797024595E-2</v>
      </c>
      <c r="R403">
        <v>0.150366490669818</v>
      </c>
      <c r="S403">
        <v>-1.4754572748338499</v>
      </c>
      <c r="T403">
        <v>-3.3531555049833801</v>
      </c>
      <c r="U403">
        <v>5.0073554627836199E-2</v>
      </c>
      <c r="V403">
        <v>-1.2894022721849301E-2</v>
      </c>
      <c r="W403">
        <v>-6.29675773496855E-2</v>
      </c>
      <c r="X403">
        <v>-8589216150.6623297</v>
      </c>
      <c r="Y403">
        <v>-9.2221300809508203E-2</v>
      </c>
      <c r="Z403">
        <v>2.4056852990320199E-3</v>
      </c>
      <c r="AA403">
        <v>-6.4116363022103606E-2</v>
      </c>
      <c r="AB403">
        <v>-44.2281461018625</v>
      </c>
    </row>
    <row r="404" spans="1:28" x14ac:dyDescent="0.35">
      <c r="A404" t="s">
        <v>620</v>
      </c>
      <c r="B404" s="1">
        <v>17044764700</v>
      </c>
      <c r="C404" t="s">
        <v>87</v>
      </c>
      <c r="D404" t="s">
        <v>38</v>
      </c>
      <c r="E404">
        <v>41.03</v>
      </c>
      <c r="F404">
        <v>0.8</v>
      </c>
      <c r="G404">
        <v>4.6044073615548298E-2</v>
      </c>
      <c r="H404">
        <v>0.10329856581984399</v>
      </c>
      <c r="I404">
        <v>7.9734777229501494E-2</v>
      </c>
      <c r="J404">
        <v>1.56328962476037E-3</v>
      </c>
      <c r="K404">
        <v>14.535800667160601</v>
      </c>
      <c r="L404">
        <v>0</v>
      </c>
      <c r="M404">
        <v>8320.7904703730801</v>
      </c>
      <c r="N404">
        <v>0.98104195359826396</v>
      </c>
      <c r="O404">
        <v>109.70062672579699</v>
      </c>
      <c r="P404">
        <v>109.70062672579699</v>
      </c>
      <c r="Q404">
        <v>-0.101474734454849</v>
      </c>
      <c r="R404">
        <v>0.17812652934110401</v>
      </c>
      <c r="S404">
        <v>2.7276274019368598</v>
      </c>
      <c r="T404">
        <v>2.8946946141458501</v>
      </c>
      <c r="U404">
        <v>5.7192435813883301E-2</v>
      </c>
      <c r="V404">
        <v>7.7740810760833196E-2</v>
      </c>
      <c r="W404">
        <v>2.0548374946949902E-2</v>
      </c>
      <c r="X404">
        <v>27588507.599294499</v>
      </c>
      <c r="Y404">
        <v>0.11085339699684001</v>
      </c>
      <c r="Z404">
        <v>6.6090440265452102E-3</v>
      </c>
      <c r="AA404">
        <v>0.20841781582848201</v>
      </c>
      <c r="AB404">
        <v>256.53765259881698</v>
      </c>
    </row>
    <row r="405" spans="1:28" x14ac:dyDescent="0.35">
      <c r="A405" t="s">
        <v>2795</v>
      </c>
      <c r="B405" s="1">
        <v>17030652900</v>
      </c>
      <c r="C405" t="s">
        <v>46</v>
      </c>
      <c r="D405" t="s">
        <v>47</v>
      </c>
      <c r="E405">
        <v>8.44</v>
      </c>
      <c r="F405">
        <v>0.13552</v>
      </c>
      <c r="G405">
        <v>1.8364678865388399E-2</v>
      </c>
      <c r="H405">
        <v>9.6793299074285896E-2</v>
      </c>
      <c r="I405">
        <v>9.3613855184789402E-2</v>
      </c>
      <c r="J405">
        <v>1.9909928906887499E-2</v>
      </c>
      <c r="K405">
        <v>28.0114512614395</v>
      </c>
      <c r="L405">
        <v>46.939003742024397</v>
      </c>
      <c r="M405">
        <v>345.182102193937</v>
      </c>
      <c r="N405">
        <v>0.80738692761516495</v>
      </c>
      <c r="O405">
        <v>0.86812825649735403</v>
      </c>
      <c r="P405">
        <v>0.62449289493095195</v>
      </c>
      <c r="Q405">
        <v>2.0251598587229601E-2</v>
      </c>
      <c r="R405">
        <v>0.90230671131421003</v>
      </c>
      <c r="S405">
        <v>0.158789094842477</v>
      </c>
      <c r="T405">
        <v>0.71222673628336397</v>
      </c>
      <c r="U405">
        <v>0.121398530084186</v>
      </c>
      <c r="V405">
        <v>4.8258710577323498E-2</v>
      </c>
      <c r="W405">
        <v>-7.3139819506863393E-2</v>
      </c>
      <c r="X405">
        <v>-3618229723.0886102</v>
      </c>
      <c r="Y405">
        <v>0.20777753219485101</v>
      </c>
      <c r="Z405">
        <v>3.8520688250631798E-3</v>
      </c>
      <c r="AA405">
        <v>0.17157047260452599</v>
      </c>
      <c r="AB405">
        <v>14.2125783248482</v>
      </c>
    </row>
    <row r="406" spans="1:28" x14ac:dyDescent="0.35">
      <c r="A406" t="s">
        <v>3077</v>
      </c>
      <c r="B406" s="1">
        <v>16919058400</v>
      </c>
      <c r="C406" t="s">
        <v>738</v>
      </c>
      <c r="D406" t="s">
        <v>47</v>
      </c>
      <c r="E406">
        <v>46.54</v>
      </c>
      <c r="F406">
        <v>0.20419762045619999</v>
      </c>
      <c r="G406">
        <v>7.9765900903140396E-2</v>
      </c>
      <c r="H406">
        <v>9.5854919906890296E-2</v>
      </c>
      <c r="I406">
        <v>0.143185891820309</v>
      </c>
      <c r="J406">
        <v>8.7277372776275203E-2</v>
      </c>
      <c r="K406">
        <v>0</v>
      </c>
      <c r="L406">
        <v>592.49898747568102</v>
      </c>
      <c r="M406">
        <v>315.12847366368101</v>
      </c>
      <c r="N406">
        <v>0.39386626421486198</v>
      </c>
      <c r="O406">
        <v>35.3718210310129</v>
      </c>
      <c r="P406">
        <v>2.3636595287587201</v>
      </c>
      <c r="Q406">
        <v>0.173248692266979</v>
      </c>
      <c r="R406">
        <v>0.25479971213897801</v>
      </c>
      <c r="S406">
        <v>0.21715345487264101</v>
      </c>
      <c r="T406">
        <v>-0.22283758791379299</v>
      </c>
      <c r="U406">
        <v>7.9671291502833003E-2</v>
      </c>
      <c r="V406">
        <v>0.100723962782203</v>
      </c>
      <c r="W406">
        <v>2.1052671279370799E-2</v>
      </c>
      <c r="X406">
        <v>254113525.56672499</v>
      </c>
      <c r="Y406">
        <v>0.14403509772484099</v>
      </c>
      <c r="Z406">
        <v>1.07864891655835E-2</v>
      </c>
      <c r="AA406">
        <v>0.133411686886589</v>
      </c>
      <c r="AB406">
        <v>65.4539182102815</v>
      </c>
    </row>
    <row r="407" spans="1:28" x14ac:dyDescent="0.35">
      <c r="A407" t="s">
        <v>800</v>
      </c>
      <c r="B407" s="1">
        <v>16896575500</v>
      </c>
      <c r="C407" t="s">
        <v>32</v>
      </c>
      <c r="D407" t="s">
        <v>30</v>
      </c>
      <c r="E407">
        <v>62.73</v>
      </c>
      <c r="F407">
        <v>1</v>
      </c>
      <c r="G407">
        <v>9.4312909589342797E-2</v>
      </c>
      <c r="H407">
        <v>0.86509596429499103</v>
      </c>
      <c r="I407">
        <v>0.167192382658267</v>
      </c>
      <c r="J407">
        <v>8.7486277068692803E-2</v>
      </c>
      <c r="K407">
        <v>40.7514642626032</v>
      </c>
      <c r="L407">
        <v>0</v>
      </c>
      <c r="M407">
        <v>391.00955485505398</v>
      </c>
      <c r="N407">
        <v>0.47639342456067002</v>
      </c>
      <c r="O407">
        <v>1.0388451398982399</v>
      </c>
      <c r="P407">
        <v>0.72841005101671297</v>
      </c>
      <c r="Q407">
        <v>-1.8201509905271199E-2</v>
      </c>
      <c r="R407">
        <v>0.17331806087660701</v>
      </c>
      <c r="S407">
        <v>0.12671719080660701</v>
      </c>
      <c r="T407">
        <v>0.20290017048235501</v>
      </c>
      <c r="U407">
        <v>5.4532676973348598E-2</v>
      </c>
      <c r="V407">
        <v>0.124325101094133</v>
      </c>
      <c r="W407">
        <v>6.9792424120784596E-2</v>
      </c>
      <c r="X407">
        <v>449662113.72351998</v>
      </c>
      <c r="Y407">
        <v>5.2988311135753599E-2</v>
      </c>
      <c r="Z407">
        <v>0</v>
      </c>
      <c r="AA407">
        <v>0</v>
      </c>
      <c r="AB407">
        <v>113.859653983456</v>
      </c>
    </row>
    <row r="408" spans="1:28" x14ac:dyDescent="0.35">
      <c r="A408" t="s">
        <v>2702</v>
      </c>
      <c r="B408" s="1">
        <v>16869283800</v>
      </c>
      <c r="C408" t="s">
        <v>87</v>
      </c>
      <c r="D408" t="s">
        <v>38</v>
      </c>
      <c r="E408">
        <v>449.79</v>
      </c>
      <c r="F408">
        <v>1</v>
      </c>
      <c r="G408">
        <v>0.36561227084089698</v>
      </c>
      <c r="H408">
        <v>0.50155262176152704</v>
      </c>
      <c r="I408">
        <v>0.270699871865002</v>
      </c>
      <c r="J408">
        <v>0.235111684715609</v>
      </c>
      <c r="K408">
        <v>45.1906183475541</v>
      </c>
      <c r="L408">
        <v>0</v>
      </c>
      <c r="M408">
        <v>507.86763443142797</v>
      </c>
      <c r="N408">
        <v>0.131540960635702</v>
      </c>
      <c r="O408">
        <v>22.891385327973499</v>
      </c>
      <c r="P408">
        <v>22.891385327973499</v>
      </c>
      <c r="Q408">
        <v>0.143646845303115</v>
      </c>
      <c r="R408">
        <v>0.22478850315125301</v>
      </c>
      <c r="S408">
        <v>0.166004867431294</v>
      </c>
      <c r="T408">
        <v>0.280179539363545</v>
      </c>
      <c r="U408">
        <v>2.6263882999999998E-2</v>
      </c>
      <c r="V408">
        <v>0.270699871865002</v>
      </c>
      <c r="W408">
        <v>0.24443598886500101</v>
      </c>
      <c r="X408">
        <v>135157579.53783399</v>
      </c>
      <c r="Y408">
        <v>0.182908940024466</v>
      </c>
      <c r="Z408">
        <v>6.7576161792043798E-3</v>
      </c>
      <c r="AA408">
        <v>0.339338533768483</v>
      </c>
      <c r="AB408">
        <v>7119.4859829625602</v>
      </c>
    </row>
    <row r="409" spans="1:28" x14ac:dyDescent="0.35">
      <c r="A409" t="s">
        <v>2015</v>
      </c>
      <c r="B409" s="1">
        <v>16862634000</v>
      </c>
      <c r="C409" t="s">
        <v>29</v>
      </c>
      <c r="D409" t="s">
        <v>30</v>
      </c>
      <c r="E409">
        <v>25.43</v>
      </c>
      <c r="F409">
        <v>0.52517591113259998</v>
      </c>
      <c r="G409">
        <v>9.0428397286021103E-2</v>
      </c>
      <c r="H409">
        <v>0.53142639071605702</v>
      </c>
      <c r="I409">
        <v>1.8616017899673799E-2</v>
      </c>
      <c r="J409">
        <v>1.8101249261477E-2</v>
      </c>
      <c r="K409">
        <v>52.8466030057361</v>
      </c>
      <c r="L409">
        <v>67.231296004006396</v>
      </c>
      <c r="M409">
        <v>903.06351951533804</v>
      </c>
      <c r="N409">
        <v>0.196858489890646</v>
      </c>
      <c r="O409">
        <v>3.38877135205896</v>
      </c>
      <c r="P409">
        <v>3.0268246587808099</v>
      </c>
      <c r="Q409">
        <v>-4.8708349202340899E-2</v>
      </c>
      <c r="R409">
        <v>1.70879602254459</v>
      </c>
      <c r="S409">
        <v>-1.66929967967243</v>
      </c>
      <c r="T409">
        <v>-1.4212190813304399</v>
      </c>
      <c r="U409">
        <v>0.147973079077731</v>
      </c>
      <c r="V409">
        <v>1.3978814392620401E-2</v>
      </c>
      <c r="W409">
        <v>-0.13399426468511</v>
      </c>
      <c r="X409">
        <v>-792410605.46447694</v>
      </c>
      <c r="Y409">
        <v>0.15152640573499099</v>
      </c>
      <c r="Z409">
        <v>1.47420346123639E-2</v>
      </c>
      <c r="AA409">
        <v>1.0266693501359301</v>
      </c>
      <c r="AB409">
        <v>-9.6234326076841192</v>
      </c>
    </row>
    <row r="410" spans="1:28" x14ac:dyDescent="0.35">
      <c r="A410" t="s">
        <v>2185</v>
      </c>
      <c r="B410" s="1">
        <v>16820859900</v>
      </c>
      <c r="C410" t="s">
        <v>32</v>
      </c>
      <c r="D410" t="s">
        <v>30</v>
      </c>
      <c r="E410">
        <v>104.34</v>
      </c>
      <c r="F410">
        <v>0.72866514215440004</v>
      </c>
      <c r="G410">
        <v>5.4296657777178903E-2</v>
      </c>
      <c r="H410">
        <v>0.663241787380767</v>
      </c>
      <c r="I410">
        <v>9.3721933067156996E-2</v>
      </c>
      <c r="J410">
        <v>3.1824520614926501E-2</v>
      </c>
      <c r="K410">
        <v>79.5947848175811</v>
      </c>
      <c r="L410">
        <v>89.799556786988404</v>
      </c>
      <c r="M410">
        <v>553.14979262327597</v>
      </c>
      <c r="N410">
        <v>0.62460138044338198</v>
      </c>
      <c r="O410">
        <v>1.8549802002709399</v>
      </c>
      <c r="P410">
        <v>1.74712713952034</v>
      </c>
      <c r="Q410">
        <v>0.24056563546229301</v>
      </c>
      <c r="R410">
        <v>2.2945956317138299</v>
      </c>
      <c r="S410">
        <v>0.72419090163060296</v>
      </c>
      <c r="T410">
        <v>0.35666171627755999</v>
      </c>
      <c r="U410">
        <v>0.116419858</v>
      </c>
      <c r="V410">
        <v>9.3721933067156996E-2</v>
      </c>
      <c r="W410">
        <v>-2.2697924932842901E-2</v>
      </c>
      <c r="X410">
        <v>-4253195.8157316102</v>
      </c>
      <c r="Y410">
        <v>0.15960569718600201</v>
      </c>
      <c r="Z410">
        <v>0</v>
      </c>
      <c r="AA410">
        <v>0</v>
      </c>
      <c r="AB410">
        <v>183.30838919001201</v>
      </c>
    </row>
    <row r="411" spans="1:28" x14ac:dyDescent="0.35">
      <c r="A411" t="s">
        <v>1561</v>
      </c>
      <c r="B411" s="1">
        <v>16780649500</v>
      </c>
      <c r="C411" t="s">
        <v>46</v>
      </c>
      <c r="D411" t="s">
        <v>47</v>
      </c>
      <c r="E411">
        <v>65.75</v>
      </c>
      <c r="F411">
        <v>0.1579134498534</v>
      </c>
      <c r="G411">
        <v>6.46976650248451E-2</v>
      </c>
      <c r="H411">
        <v>6.1088812690846303E-2</v>
      </c>
      <c r="I411">
        <v>0.30039264146986</v>
      </c>
      <c r="J411">
        <v>7.4532732959987594E-2</v>
      </c>
      <c r="K411">
        <v>46.8391837405986</v>
      </c>
      <c r="L411">
        <v>26.917193295926999</v>
      </c>
      <c r="M411">
        <v>214.533834660286</v>
      </c>
      <c r="N411">
        <v>0.59094850524480702</v>
      </c>
      <c r="O411">
        <v>1.1010262348819899</v>
      </c>
      <c r="P411">
        <v>0.84785501556077802</v>
      </c>
      <c r="Q411">
        <v>-0.22669048139725201</v>
      </c>
      <c r="R411">
        <v>-0.22546099835941799</v>
      </c>
      <c r="S411">
        <v>-0.25529242684112702</v>
      </c>
      <c r="T411">
        <v>-0.22321137428505999</v>
      </c>
      <c r="U411">
        <v>0.13166640246844399</v>
      </c>
      <c r="V411">
        <v>0.12738442818607301</v>
      </c>
      <c r="W411">
        <v>-4.2819742823712696E-3</v>
      </c>
      <c r="X411">
        <v>-48876729.624614097</v>
      </c>
      <c r="Y411">
        <v>-9.0960347486192805E-2</v>
      </c>
      <c r="Z411">
        <v>3.6418267482412402E-3</v>
      </c>
      <c r="AA411">
        <v>6.0284500089075099E-2</v>
      </c>
      <c r="AB411">
        <v>8.8822757773506495</v>
      </c>
    </row>
    <row r="412" spans="1:28" x14ac:dyDescent="0.35">
      <c r="A412" t="s">
        <v>1776</v>
      </c>
      <c r="B412" s="1">
        <v>16757912600</v>
      </c>
      <c r="C412" t="s">
        <v>29</v>
      </c>
      <c r="D412" t="s">
        <v>30</v>
      </c>
      <c r="E412">
        <v>98.83</v>
      </c>
      <c r="F412">
        <v>0.4934083567318</v>
      </c>
      <c r="G412">
        <v>0.26289239827073602</v>
      </c>
      <c r="H412">
        <v>0.16930800468398399</v>
      </c>
      <c r="I412">
        <v>0.24268223016266299</v>
      </c>
      <c r="J412">
        <v>0.21204112651898099</v>
      </c>
      <c r="K412">
        <v>0</v>
      </c>
      <c r="L412">
        <v>86.9685743982226</v>
      </c>
      <c r="M412">
        <v>425.76510610241701</v>
      </c>
      <c r="N412">
        <v>0.12857832255210599</v>
      </c>
      <c r="O412">
        <v>6.4443234986700304</v>
      </c>
      <c r="P412">
        <v>5.0933312192717599</v>
      </c>
      <c r="Q412">
        <v>9.4771257270899495E-2</v>
      </c>
      <c r="R412">
        <v>0.168889290270332</v>
      </c>
      <c r="S412">
        <v>0.15963966883717601</v>
      </c>
      <c r="T412">
        <v>0.147502038148311</v>
      </c>
      <c r="U412">
        <v>0.105289107699676</v>
      </c>
      <c r="V412">
        <v>0.23777117029248601</v>
      </c>
      <c r="W412">
        <v>0.13248206259281001</v>
      </c>
      <c r="X412">
        <v>507093356.28670198</v>
      </c>
      <c r="Y412">
        <v>0.10608296640554001</v>
      </c>
      <c r="Z412">
        <v>9.4898540959827797E-3</v>
      </c>
      <c r="AA412">
        <v>0.23096408730797799</v>
      </c>
      <c r="AB412">
        <v>81.559326565653706</v>
      </c>
    </row>
    <row r="413" spans="1:28" x14ac:dyDescent="0.35">
      <c r="A413" t="s">
        <v>1906</v>
      </c>
      <c r="B413" s="1">
        <v>16737777700</v>
      </c>
      <c r="C413" t="s">
        <v>96</v>
      </c>
      <c r="D413" t="s">
        <v>52</v>
      </c>
      <c r="E413">
        <v>137.88999999999999</v>
      </c>
      <c r="F413">
        <v>0.6193485255208</v>
      </c>
      <c r="G413">
        <v>9.30738214343831E-2</v>
      </c>
      <c r="H413">
        <v>0.37310717804907401</v>
      </c>
      <c r="I413">
        <v>9.9215804903326099E-2</v>
      </c>
      <c r="J413">
        <v>4.8239021848044898E-2</v>
      </c>
      <c r="K413">
        <v>48.230168351402803</v>
      </c>
      <c r="L413">
        <v>0</v>
      </c>
      <c r="M413">
        <v>699.33830775994898</v>
      </c>
      <c r="N413">
        <v>0.57771544578939604</v>
      </c>
      <c r="O413">
        <v>0.80841799612758802</v>
      </c>
      <c r="P413">
        <v>0.80841799612758802</v>
      </c>
      <c r="Q413">
        <v>7.7174747470760904E-2</v>
      </c>
      <c r="R413">
        <v>-0.46223386467176097</v>
      </c>
      <c r="S413">
        <v>-0.38623969379981998</v>
      </c>
      <c r="T413">
        <v>-0.30585085247184002</v>
      </c>
      <c r="U413">
        <v>0.10528595606866401</v>
      </c>
      <c r="V413">
        <v>5.98426991365014E-2</v>
      </c>
      <c r="W413">
        <v>-4.5443256932163299E-2</v>
      </c>
      <c r="X413">
        <v>-272716092.86535001</v>
      </c>
      <c r="Y413">
        <v>4.0701638878900701E-2</v>
      </c>
      <c r="Z413">
        <v>1.197294053077E-2</v>
      </c>
      <c r="AA413">
        <v>0.22324570608752001</v>
      </c>
      <c r="AB413">
        <v>42.606809652406298</v>
      </c>
    </row>
    <row r="414" spans="1:28" x14ac:dyDescent="0.35">
      <c r="A414" t="s">
        <v>187</v>
      </c>
      <c r="B414" s="1">
        <v>16526400500</v>
      </c>
      <c r="C414" t="s">
        <v>49</v>
      </c>
      <c r="D414" t="s">
        <v>41</v>
      </c>
      <c r="E414">
        <v>689.16</v>
      </c>
      <c r="F414">
        <v>0.57332213309519997</v>
      </c>
      <c r="G414">
        <v>0.159923287543703</v>
      </c>
      <c r="H414">
        <v>0.33272902562842899</v>
      </c>
      <c r="I414">
        <v>0.87615521217532299</v>
      </c>
      <c r="J414">
        <v>0.17930814608864001</v>
      </c>
      <c r="K414">
        <v>65.287156729031295</v>
      </c>
      <c r="L414">
        <v>104.431412646103</v>
      </c>
      <c r="M414">
        <v>307.548294213573</v>
      </c>
      <c r="N414">
        <v>0.78417853816583905</v>
      </c>
      <c r="O414">
        <v>1.46612587559862</v>
      </c>
      <c r="P414">
        <v>1.09851980125735</v>
      </c>
      <c r="Q414">
        <v>3.9851181569950801E-2</v>
      </c>
      <c r="R414">
        <v>0.113742888912438</v>
      </c>
      <c r="S414">
        <v>8.9754421321804501E-2</v>
      </c>
      <c r="T414">
        <v>9.4947537695564202E-2</v>
      </c>
      <c r="U414">
        <v>0.123918409151625</v>
      </c>
      <c r="V414">
        <v>0.29338373708697202</v>
      </c>
      <c r="W414">
        <v>0.16946532793534699</v>
      </c>
      <c r="X414">
        <v>253629817.55645499</v>
      </c>
      <c r="Y414">
        <v>-7.8896134560715606E-2</v>
      </c>
      <c r="Z414">
        <v>0</v>
      </c>
      <c r="AA414">
        <v>0</v>
      </c>
      <c r="AB414">
        <v>193.84011496371301</v>
      </c>
    </row>
    <row r="415" spans="1:28" x14ac:dyDescent="0.35">
      <c r="A415" t="s">
        <v>3585</v>
      </c>
      <c r="B415" s="1">
        <v>16403661800</v>
      </c>
      <c r="C415" t="s">
        <v>82</v>
      </c>
      <c r="D415" t="s">
        <v>52</v>
      </c>
      <c r="E415">
        <v>106.5</v>
      </c>
      <c r="F415">
        <v>0.37312984807939997</v>
      </c>
      <c r="G415">
        <v>6.0637227558070599E-2</v>
      </c>
      <c r="H415">
        <v>0.18114238651841</v>
      </c>
      <c r="I415">
        <v>0.105732319747377</v>
      </c>
      <c r="J415">
        <v>4.3084700247324199E-2</v>
      </c>
      <c r="K415">
        <v>66.568667173638602</v>
      </c>
      <c r="L415">
        <v>132.07535429647601</v>
      </c>
      <c r="M415">
        <v>759.057272039076</v>
      </c>
      <c r="N415">
        <v>0.58724909617983201</v>
      </c>
      <c r="O415">
        <v>1.24785625329748</v>
      </c>
      <c r="P415">
        <v>0.73054764745965906</v>
      </c>
      <c r="Q415">
        <v>0.44192195149435998</v>
      </c>
      <c r="R415">
        <v>3.4872372615867499E-3</v>
      </c>
      <c r="S415">
        <v>0.19849088466727299</v>
      </c>
      <c r="T415">
        <v>-3.6241837672620299E-2</v>
      </c>
      <c r="U415">
        <v>9.6902104721769897E-2</v>
      </c>
      <c r="V415">
        <v>6.7861911594639099E-2</v>
      </c>
      <c r="W415">
        <v>-2.9040193127130801E-2</v>
      </c>
      <c r="X415">
        <v>-322930073.10622901</v>
      </c>
      <c r="Y415">
        <v>5.0098195672783598E-2</v>
      </c>
      <c r="Z415">
        <v>1.47147151509629E-2</v>
      </c>
      <c r="AA415">
        <v>0.32735740614546199</v>
      </c>
      <c r="AB415">
        <v>402.40507235499001</v>
      </c>
    </row>
    <row r="416" spans="1:28" x14ac:dyDescent="0.35">
      <c r="A416" t="s">
        <v>463</v>
      </c>
      <c r="B416" s="1">
        <v>16398654500</v>
      </c>
      <c r="C416" t="s">
        <v>151</v>
      </c>
      <c r="D416" t="s">
        <v>41</v>
      </c>
      <c r="E416">
        <v>38.28</v>
      </c>
      <c r="F416">
        <v>0.74051999999999896</v>
      </c>
      <c r="G416">
        <v>0.13221313440972299</v>
      </c>
      <c r="H416">
        <v>0.57226886300276902</v>
      </c>
      <c r="I416">
        <v>0.14533114139125</v>
      </c>
      <c r="J416">
        <v>8.2462152815409598E-2</v>
      </c>
      <c r="K416">
        <v>92.203397406182404</v>
      </c>
      <c r="L416">
        <v>366.30872663669197</v>
      </c>
      <c r="M416">
        <v>552.27330305907697</v>
      </c>
      <c r="N416">
        <v>0.43190763609930399</v>
      </c>
      <c r="O416">
        <v>1.9893549073291501</v>
      </c>
      <c r="P416">
        <v>1.0362107873806701</v>
      </c>
      <c r="Q416">
        <v>2.4420494541916901E-2</v>
      </c>
      <c r="R416">
        <v>9.4872127657317895E-2</v>
      </c>
      <c r="S416">
        <v>2.5729129941841799E-2</v>
      </c>
      <c r="T416">
        <v>3.1628301890667898E-2</v>
      </c>
      <c r="U416">
        <v>5.9035938746320295E-4</v>
      </c>
      <c r="V416">
        <v>0.106548659347911</v>
      </c>
      <c r="W416">
        <v>0.105958299960448</v>
      </c>
      <c r="X416">
        <v>621500894.20401597</v>
      </c>
      <c r="Y416">
        <v>4.01564950491042E-2</v>
      </c>
      <c r="Z416">
        <v>9.0171500398221194E-3</v>
      </c>
      <c r="AA416">
        <v>0.47063279051026802</v>
      </c>
      <c r="AB416">
        <v>-37.977462642379102</v>
      </c>
    </row>
    <row r="417" spans="1:28" x14ac:dyDescent="0.35">
      <c r="A417" t="s">
        <v>3713</v>
      </c>
      <c r="B417" s="1">
        <v>16209888300</v>
      </c>
      <c r="C417" t="s">
        <v>54</v>
      </c>
      <c r="D417" t="s">
        <v>55</v>
      </c>
      <c r="E417">
        <v>33.28</v>
      </c>
      <c r="F417">
        <v>0.26960699412799999</v>
      </c>
      <c r="G417">
        <v>3.6105231783133601E-2</v>
      </c>
      <c r="H417">
        <v>0.18791999558349501</v>
      </c>
      <c r="I417">
        <v>4.6766797756850102E-2</v>
      </c>
      <c r="J417">
        <v>2.1341441904518098E-2</v>
      </c>
      <c r="K417">
        <v>0</v>
      </c>
      <c r="L417">
        <v>72.224251118274296</v>
      </c>
      <c r="M417">
        <v>497.95614668345303</v>
      </c>
      <c r="N417">
        <v>0.67662404048556501</v>
      </c>
      <c r="O417">
        <v>1.15927280844874</v>
      </c>
      <c r="P417">
        <v>0.56066237213372605</v>
      </c>
      <c r="Q417">
        <v>-9.64428879235847E-2</v>
      </c>
      <c r="R417">
        <v>-0.39880038186708</v>
      </c>
      <c r="S417">
        <v>-0.88445345678828402</v>
      </c>
      <c r="T417">
        <v>-2.12907729114249E-2</v>
      </c>
      <c r="U417">
        <v>0.100792426028207</v>
      </c>
      <c r="V417">
        <v>3.03696684019697E-2</v>
      </c>
      <c r="W417">
        <v>-7.0422757626238106E-2</v>
      </c>
      <c r="X417">
        <v>-852263069.07276499</v>
      </c>
      <c r="Y417">
        <v>0.13715555190203799</v>
      </c>
      <c r="Z417">
        <v>2.6480993442385199E-2</v>
      </c>
      <c r="AA417">
        <v>-0.14488574645626801</v>
      </c>
      <c r="AB417">
        <v>-2.0044417166179098</v>
      </c>
    </row>
    <row r="418" spans="1:28" x14ac:dyDescent="0.35">
      <c r="A418" t="s">
        <v>3672</v>
      </c>
      <c r="B418" s="1">
        <v>16014064600</v>
      </c>
      <c r="C418" t="s">
        <v>57</v>
      </c>
      <c r="D418" t="s">
        <v>35</v>
      </c>
      <c r="E418">
        <v>55.95</v>
      </c>
      <c r="F418">
        <v>0.95320396759019999</v>
      </c>
      <c r="G418">
        <v>8.6385620783577505E-2</v>
      </c>
      <c r="H418">
        <v>0.94325999819006401</v>
      </c>
      <c r="I418">
        <v>0.127925383601945</v>
      </c>
      <c r="J418">
        <v>2.46551151902531E-2</v>
      </c>
      <c r="K418">
        <v>49.193714908194501</v>
      </c>
      <c r="L418">
        <v>25.4826189483639</v>
      </c>
      <c r="M418">
        <v>1206.5737886270399</v>
      </c>
      <c r="N418">
        <v>0.80723851810168701</v>
      </c>
      <c r="O418">
        <v>0.91163799278362401</v>
      </c>
      <c r="P418">
        <v>0.86091775419060101</v>
      </c>
      <c r="Q418">
        <v>-8.1611915433416199E-3</v>
      </c>
      <c r="R418">
        <v>8.9617511707512698E-2</v>
      </c>
      <c r="S418">
        <v>1.8220946294656402E-2</v>
      </c>
      <c r="T418">
        <v>-3.10185524609106</v>
      </c>
      <c r="U418">
        <v>2.1332862337722702E-2</v>
      </c>
      <c r="V418">
        <v>3.9741047020616801E-2</v>
      </c>
      <c r="W418">
        <v>1.8408184682893999E-2</v>
      </c>
      <c r="X418">
        <v>265005656.58192599</v>
      </c>
      <c r="Y418">
        <v>6.4646690591384198E-2</v>
      </c>
      <c r="Z418">
        <v>2.8008286692093601E-2</v>
      </c>
      <c r="AA418">
        <v>0.66157600547384399</v>
      </c>
      <c r="AB418">
        <v>84.1767729598659</v>
      </c>
    </row>
    <row r="419" spans="1:28" x14ac:dyDescent="0.35">
      <c r="A419" t="s">
        <v>230</v>
      </c>
      <c r="B419" s="1">
        <v>16008494100</v>
      </c>
      <c r="C419" t="s">
        <v>151</v>
      </c>
      <c r="D419" t="s">
        <v>41</v>
      </c>
      <c r="E419">
        <v>203.26</v>
      </c>
      <c r="F419">
        <v>0.74619798167659901</v>
      </c>
      <c r="G419">
        <v>0.17811017606767299</v>
      </c>
      <c r="H419">
        <v>0.51727186397362102</v>
      </c>
      <c r="I419">
        <v>0.24198870241225001</v>
      </c>
      <c r="J419">
        <v>0.15247853388486801</v>
      </c>
      <c r="K419">
        <v>69.437515734169295</v>
      </c>
      <c r="L419">
        <v>34.120381877935003</v>
      </c>
      <c r="M419">
        <v>387.98721542800502</v>
      </c>
      <c r="N419">
        <v>0.35188182390427902</v>
      </c>
      <c r="O419">
        <v>2.2544709777987899</v>
      </c>
      <c r="P419">
        <v>2.17293689647077</v>
      </c>
      <c r="Q419">
        <v>0.26205493034018201</v>
      </c>
      <c r="R419">
        <v>0.27208778027997099</v>
      </c>
      <c r="S419">
        <v>0.23936220019313301</v>
      </c>
      <c r="T419">
        <v>0.281747576877377</v>
      </c>
      <c r="U419">
        <v>0.19703139052348501</v>
      </c>
      <c r="V419">
        <v>0.23921764310912999</v>
      </c>
      <c r="W419">
        <v>4.2186252585644797E-2</v>
      </c>
      <c r="X419">
        <v>58933460.2919394</v>
      </c>
      <c r="Y419">
        <v>0.123917137806589</v>
      </c>
      <c r="Z419">
        <v>0</v>
      </c>
      <c r="AA419">
        <v>0</v>
      </c>
      <c r="AB419">
        <v>79.003082178826403</v>
      </c>
    </row>
    <row r="420" spans="1:28" x14ac:dyDescent="0.35">
      <c r="A420" t="s">
        <v>1469</v>
      </c>
      <c r="B420" s="1">
        <v>15928748000</v>
      </c>
      <c r="C420" t="s">
        <v>40</v>
      </c>
      <c r="D420" t="s">
        <v>41</v>
      </c>
      <c r="E420">
        <v>88.12</v>
      </c>
      <c r="F420">
        <v>0.80592588384420005</v>
      </c>
      <c r="G420">
        <v>-0.18251190294383601</v>
      </c>
      <c r="H420">
        <v>0.95757876464161196</v>
      </c>
      <c r="I420">
        <v>-7.4940244168626005E-2</v>
      </c>
      <c r="J420">
        <v>-5.0095730461531103E-2</v>
      </c>
      <c r="K420">
        <v>68.9680709763431</v>
      </c>
      <c r="L420">
        <v>587.22867075970601</v>
      </c>
      <c r="M420">
        <v>1142.25304563841</v>
      </c>
      <c r="N420">
        <v>0.34527515883937498</v>
      </c>
      <c r="O420">
        <v>2.8796275427394198</v>
      </c>
      <c r="P420">
        <v>2.1306166533031199</v>
      </c>
      <c r="Q420">
        <v>0.17303683342898701</v>
      </c>
      <c r="R420">
        <v>0.22099007953782601</v>
      </c>
      <c r="S420">
        <v>2.5367746030249099</v>
      </c>
      <c r="T420">
        <v>4.9913008769760001E-2</v>
      </c>
      <c r="U420">
        <v>0.121549335684716</v>
      </c>
      <c r="V420">
        <v>-5.8709309137918997E-2</v>
      </c>
      <c r="W420">
        <v>-0.18025864482263501</v>
      </c>
      <c r="X420">
        <v>-649286087.48233998</v>
      </c>
      <c r="Y420">
        <v>0.169524131102672</v>
      </c>
      <c r="Z420">
        <v>0</v>
      </c>
      <c r="AA420">
        <v>0</v>
      </c>
      <c r="AB420">
        <v>-72.360433261793702</v>
      </c>
    </row>
    <row r="421" spans="1:28" x14ac:dyDescent="0.35">
      <c r="A421" t="s">
        <v>2636</v>
      </c>
      <c r="B421" s="1">
        <v>15890213900</v>
      </c>
      <c r="C421" t="s">
        <v>175</v>
      </c>
      <c r="D421" t="s">
        <v>92</v>
      </c>
      <c r="E421">
        <v>32.83</v>
      </c>
      <c r="F421">
        <v>0.59007196060860001</v>
      </c>
      <c r="G421">
        <v>-0.17052292881769601</v>
      </c>
      <c r="H421">
        <v>0.77724544703314102</v>
      </c>
      <c r="I421">
        <v>0.63379729371357096</v>
      </c>
      <c r="J421">
        <v>2.4772171949325399E-2</v>
      </c>
      <c r="K421">
        <v>8.4293377065173303</v>
      </c>
      <c r="L421">
        <v>42.307512285506803</v>
      </c>
      <c r="M421">
        <v>4671.3533195128402</v>
      </c>
      <c r="N421">
        <v>0.95976770677941403</v>
      </c>
      <c r="O421">
        <v>1.78944042369909</v>
      </c>
      <c r="P421">
        <v>1.6995798296264899</v>
      </c>
      <c r="Q421">
        <v>1.3097016520884901</v>
      </c>
      <c r="R421">
        <v>-0.60507632290526003</v>
      </c>
      <c r="S421">
        <v>16.2408526396482</v>
      </c>
      <c r="T421">
        <v>-1.2362553835160199</v>
      </c>
      <c r="U421">
        <v>4.8071404512999599E-2</v>
      </c>
      <c r="V421">
        <v>2.6445998273248499E-2</v>
      </c>
      <c r="W421">
        <v>-2.1625406239751101E-2</v>
      </c>
      <c r="X421">
        <v>-305972181.93364</v>
      </c>
      <c r="Y421">
        <v>-3.20143643496772E-2</v>
      </c>
      <c r="Z421">
        <v>6.0620351947375598E-2</v>
      </c>
      <c r="AA421">
        <v>0.29472527472527399</v>
      </c>
      <c r="AB421">
        <v>-36137.776233387303</v>
      </c>
    </row>
    <row r="422" spans="1:28" x14ac:dyDescent="0.35">
      <c r="A422" t="s">
        <v>2977</v>
      </c>
      <c r="B422" s="1">
        <v>15709772800</v>
      </c>
      <c r="C422" t="s">
        <v>61</v>
      </c>
      <c r="D422" t="s">
        <v>30</v>
      </c>
      <c r="E422">
        <v>207.64</v>
      </c>
      <c r="F422">
        <v>0.6487963473342</v>
      </c>
      <c r="G422">
        <v>0.17319720663418001</v>
      </c>
      <c r="H422">
        <v>0.444509273424949</v>
      </c>
      <c r="I422">
        <v>0.17678918784254799</v>
      </c>
      <c r="J422">
        <v>0.119291806996626</v>
      </c>
      <c r="K422">
        <v>55.214315159590299</v>
      </c>
      <c r="L422">
        <v>139.702347917791</v>
      </c>
      <c r="M422">
        <v>428.82616085125602</v>
      </c>
      <c r="N422">
        <v>0.32476786696657201</v>
      </c>
      <c r="O422">
        <v>4.1852768725908804</v>
      </c>
      <c r="P422">
        <v>3.6896009985357598</v>
      </c>
      <c r="Q422">
        <v>0.43277193190254698</v>
      </c>
      <c r="R422">
        <v>1.03367753195723</v>
      </c>
      <c r="S422">
        <v>0.44611271386085499</v>
      </c>
      <c r="T422">
        <v>2.3589239500123602</v>
      </c>
      <c r="U422">
        <v>0.14359543794758201</v>
      </c>
      <c r="V422">
        <v>0.17460205152582001</v>
      </c>
      <c r="W422">
        <v>3.1006613578238199E-2</v>
      </c>
      <c r="X422">
        <v>45989053.134452999</v>
      </c>
      <c r="Y422">
        <v>1.5524525421487001</v>
      </c>
      <c r="Z422">
        <v>0</v>
      </c>
      <c r="AA422">
        <v>0</v>
      </c>
      <c r="AB422">
        <v>231.05364923093001</v>
      </c>
    </row>
    <row r="423" spans="1:28" x14ac:dyDescent="0.35">
      <c r="A423" t="s">
        <v>1832</v>
      </c>
      <c r="B423" s="1">
        <v>15701684200</v>
      </c>
      <c r="C423" t="s">
        <v>63</v>
      </c>
      <c r="D423" t="s">
        <v>38</v>
      </c>
      <c r="E423">
        <v>75.47</v>
      </c>
      <c r="F423">
        <v>1</v>
      </c>
      <c r="G423">
        <v>3.7064953427118401</v>
      </c>
      <c r="H423">
        <v>4.4873197414221702E-2</v>
      </c>
      <c r="I423">
        <v>0.115817826795364</v>
      </c>
      <c r="J423">
        <v>8.8958776354676802E-3</v>
      </c>
      <c r="K423">
        <v>0</v>
      </c>
      <c r="L423">
        <v>0</v>
      </c>
      <c r="M423">
        <v>122336.63496871899</v>
      </c>
      <c r="N423">
        <v>0.92331000681144904</v>
      </c>
      <c r="O423">
        <v>1379.4240484376701</v>
      </c>
      <c r="P423">
        <v>1379.4240484376701</v>
      </c>
      <c r="Q423">
        <v>-9.4977840942740602E-2</v>
      </c>
      <c r="R423">
        <v>0.16585092344514199</v>
      </c>
      <c r="S423">
        <v>0.12966462288612701</v>
      </c>
      <c r="T423">
        <v>0.23413715095024101</v>
      </c>
      <c r="U423">
        <v>0.12460880414388099</v>
      </c>
      <c r="V423">
        <v>0.103014961026101</v>
      </c>
      <c r="W423">
        <v>-2.1593843117779399E-2</v>
      </c>
      <c r="X423">
        <v>-229483493.293318</v>
      </c>
      <c r="Y423">
        <v>5.8953992884695897E-2</v>
      </c>
      <c r="Z423">
        <v>1.78338907002502E-2</v>
      </c>
      <c r="AA423">
        <v>0.31674821196634501</v>
      </c>
      <c r="AB423">
        <v>13.834651866281099</v>
      </c>
    </row>
    <row r="424" spans="1:28" x14ac:dyDescent="0.35">
      <c r="A424" t="s">
        <v>3571</v>
      </c>
      <c r="B424" s="1">
        <v>15680940000</v>
      </c>
      <c r="C424" t="s">
        <v>61</v>
      </c>
      <c r="D424" t="s">
        <v>30</v>
      </c>
      <c r="E424">
        <v>20.66</v>
      </c>
      <c r="F424">
        <v>0.402134174964</v>
      </c>
      <c r="G424">
        <v>0.16804211248449699</v>
      </c>
      <c r="H424">
        <v>0.226885278922586</v>
      </c>
      <c r="I424">
        <v>8.7592229937236504E-2</v>
      </c>
      <c r="J424">
        <v>5.6450873587020597E-2</v>
      </c>
      <c r="K424">
        <v>56.924028216858602</v>
      </c>
      <c r="L424">
        <v>92.412855996332297</v>
      </c>
      <c r="M424">
        <v>1025.8947548445799</v>
      </c>
      <c r="N424">
        <v>0.38206369215156499</v>
      </c>
      <c r="O424">
        <v>3.1015955975456002</v>
      </c>
      <c r="P424">
        <v>2.5527026110778501</v>
      </c>
      <c r="Q424">
        <v>8.08613494204143E-2</v>
      </c>
      <c r="R424">
        <v>-0.54352105410304696</v>
      </c>
      <c r="S424">
        <v>5.6670099132917498E-2</v>
      </c>
      <c r="T424">
        <v>0.94089332711825302</v>
      </c>
      <c r="U424">
        <v>0.10031768685031101</v>
      </c>
      <c r="V424">
        <v>7.1317256186962399E-2</v>
      </c>
      <c r="W424">
        <v>-2.9000430663349001E-2</v>
      </c>
      <c r="X424">
        <v>-607144215.10067999</v>
      </c>
      <c r="Y424">
        <v>-8.02721557568324E-2</v>
      </c>
      <c r="Z424">
        <v>2.7718679633054501E-2</v>
      </c>
      <c r="AA424">
        <v>0.31266437030224897</v>
      </c>
      <c r="AB424">
        <v>32.339899289909702</v>
      </c>
    </row>
    <row r="425" spans="1:28" x14ac:dyDescent="0.35">
      <c r="A425" t="s">
        <v>3232</v>
      </c>
      <c r="B425" s="1">
        <v>15672417300</v>
      </c>
      <c r="C425" t="s">
        <v>68</v>
      </c>
      <c r="D425" t="s">
        <v>69</v>
      </c>
      <c r="E425">
        <v>236.81</v>
      </c>
      <c r="F425">
        <v>0.80874694663319902</v>
      </c>
      <c r="G425">
        <v>0.247447470050004</v>
      </c>
      <c r="H425">
        <v>3.9587360901794898E-2</v>
      </c>
      <c r="I425">
        <v>5.1150386900165198E-2</v>
      </c>
      <c r="J425">
        <v>2.60055150072406E-2</v>
      </c>
      <c r="K425">
        <v>14.86214245883</v>
      </c>
      <c r="L425">
        <v>0</v>
      </c>
      <c r="M425">
        <v>3261.70244433884</v>
      </c>
      <c r="N425">
        <v>0.48885408395449298</v>
      </c>
      <c r="O425">
        <v>1.3759925232936501</v>
      </c>
      <c r="P425">
        <v>1.3759925232936501</v>
      </c>
      <c r="Q425">
        <v>0.19511507346753301</v>
      </c>
      <c r="R425">
        <v>0.28283024682054297</v>
      </c>
      <c r="S425">
        <v>0.210228199917009</v>
      </c>
      <c r="T425">
        <v>0.235397063920884</v>
      </c>
      <c r="U425">
        <v>4.64250991047701E-2</v>
      </c>
      <c r="V425">
        <v>4.9551213117901997E-2</v>
      </c>
      <c r="W425">
        <v>3.1261140131318599E-3</v>
      </c>
      <c r="X425">
        <v>19868214.600429501</v>
      </c>
      <c r="Y425">
        <v>0.44724411380652201</v>
      </c>
      <c r="Z425">
        <v>2.8033910500030301E-2</v>
      </c>
      <c r="AA425">
        <v>1.39754361978686</v>
      </c>
      <c r="AB425">
        <v>1268.2734935974299</v>
      </c>
    </row>
    <row r="426" spans="1:28" x14ac:dyDescent="0.35">
      <c r="A426" t="s">
        <v>1923</v>
      </c>
      <c r="B426" s="1">
        <v>15529320400</v>
      </c>
      <c r="C426" t="s">
        <v>32</v>
      </c>
      <c r="D426" t="s">
        <v>30</v>
      </c>
      <c r="E426">
        <v>95.86</v>
      </c>
      <c r="F426">
        <v>0.65632305633440002</v>
      </c>
      <c r="G426">
        <v>0.128741206430041</v>
      </c>
      <c r="H426">
        <v>0.46381488123957598</v>
      </c>
      <c r="I426">
        <v>9.8227372281352504E-2</v>
      </c>
      <c r="J426">
        <v>6.3863996624941299E-2</v>
      </c>
      <c r="K426">
        <v>61.187848178886398</v>
      </c>
      <c r="L426">
        <v>0</v>
      </c>
      <c r="M426">
        <v>675.97950761703999</v>
      </c>
      <c r="N426">
        <v>0.33835003242485301</v>
      </c>
      <c r="O426">
        <v>3.0801632646405399</v>
      </c>
      <c r="P426">
        <v>3.0801632646405399</v>
      </c>
      <c r="Q426">
        <v>8.07897351924554E-2</v>
      </c>
      <c r="R426">
        <v>0.121088978387745</v>
      </c>
      <c r="S426">
        <v>5.73704067529631E-2</v>
      </c>
      <c r="T426">
        <v>0.12911274847165</v>
      </c>
      <c r="U426">
        <v>5.9593855757003801E-2</v>
      </c>
      <c r="V426">
        <v>7.8274932033229605E-2</v>
      </c>
      <c r="W426">
        <v>1.86810762762258E-2</v>
      </c>
      <c r="X426">
        <v>78003462.372960597</v>
      </c>
      <c r="Y426">
        <v>4.5933507868465201E-2</v>
      </c>
      <c r="Z426">
        <v>0</v>
      </c>
      <c r="AA426">
        <v>0</v>
      </c>
      <c r="AB426">
        <v>173.72899085967799</v>
      </c>
    </row>
    <row r="427" spans="1:28" x14ac:dyDescent="0.35">
      <c r="A427" t="s">
        <v>3289</v>
      </c>
      <c r="B427" s="1">
        <v>15442336800</v>
      </c>
      <c r="C427" t="s">
        <v>59</v>
      </c>
      <c r="D427" t="s">
        <v>41</v>
      </c>
      <c r="E427">
        <v>159.03</v>
      </c>
      <c r="F427">
        <v>0.3285687077858</v>
      </c>
      <c r="G427">
        <v>8.2146160787553296E-2</v>
      </c>
      <c r="H427">
        <v>0.19178942483348299</v>
      </c>
      <c r="I427">
        <v>0.14300350134859999</v>
      </c>
      <c r="J427">
        <v>5.6652224795071801E-2</v>
      </c>
      <c r="K427">
        <v>47.229739444747402</v>
      </c>
      <c r="L427">
        <v>11.3158336485159</v>
      </c>
      <c r="M427">
        <v>485.82767525251103</v>
      </c>
      <c r="N427">
        <v>0.60732831286575195</v>
      </c>
      <c r="O427">
        <v>1.4950588237029401</v>
      </c>
      <c r="P427">
        <v>1.37406842150866</v>
      </c>
      <c r="Q427">
        <v>0.15160936586989299</v>
      </c>
      <c r="R427">
        <v>0.170063869827043</v>
      </c>
      <c r="S427">
        <v>6.8043492826424898E-2</v>
      </c>
      <c r="T427">
        <v>0.108889207974841</v>
      </c>
      <c r="U427">
        <v>8.1085905500222696E-2</v>
      </c>
      <c r="V427">
        <v>7.0285073362847297E-2</v>
      </c>
      <c r="W427">
        <v>-1.08008321373753E-2</v>
      </c>
      <c r="X427">
        <v>-128403424.127299</v>
      </c>
      <c r="Y427">
        <v>0.25198354870390199</v>
      </c>
      <c r="Z427">
        <v>1.58074172874294E-4</v>
      </c>
      <c r="AA427">
        <v>2.6493348769944902E-3</v>
      </c>
      <c r="AB427">
        <v>329.867460599293</v>
      </c>
    </row>
    <row r="428" spans="1:28" x14ac:dyDescent="0.35">
      <c r="A428" t="s">
        <v>1376</v>
      </c>
      <c r="B428" s="1">
        <v>15416824800</v>
      </c>
      <c r="C428" t="s">
        <v>109</v>
      </c>
      <c r="D428" t="s">
        <v>47</v>
      </c>
      <c r="E428">
        <v>127.06</v>
      </c>
      <c r="F428">
        <v>0.62219402477359997</v>
      </c>
      <c r="G428">
        <v>0.11351262634718499</v>
      </c>
      <c r="H428">
        <v>0.44230749365744199</v>
      </c>
      <c r="I428">
        <v>0.15455594309248</v>
      </c>
      <c r="J428">
        <v>8.7366256116922794E-2</v>
      </c>
      <c r="K428">
        <v>19.451817111922399</v>
      </c>
      <c r="L428">
        <v>524.65292284476698</v>
      </c>
      <c r="M428">
        <v>453.67542056174898</v>
      </c>
      <c r="N428">
        <v>0.43329717032807702</v>
      </c>
      <c r="O428">
        <v>5.0357495852810796</v>
      </c>
      <c r="P428">
        <v>1.93828854902957</v>
      </c>
      <c r="Q428">
        <v>8.7943245176608006E-3</v>
      </c>
      <c r="R428">
        <v>5.1313323549859603E-2</v>
      </c>
      <c r="S428">
        <v>-3.5032407093862301E-2</v>
      </c>
      <c r="T428">
        <v>0.11775105547501299</v>
      </c>
      <c r="U428">
        <v>0.14736353147717701</v>
      </c>
      <c r="V428">
        <v>0.117898136293418</v>
      </c>
      <c r="W428">
        <v>-2.9465395183758399E-2</v>
      </c>
      <c r="X428">
        <v>-121364993.802378</v>
      </c>
      <c r="Y428">
        <v>3.3002583562882097E-2</v>
      </c>
      <c r="Z428">
        <v>2.10586731059603E-2</v>
      </c>
      <c r="AA428">
        <v>0.50898362837438005</v>
      </c>
      <c r="AB428">
        <v>33.604506855976197</v>
      </c>
    </row>
    <row r="429" spans="1:28" x14ac:dyDescent="0.35">
      <c r="A429" t="s">
        <v>3951</v>
      </c>
      <c r="B429" s="1">
        <v>15384363000</v>
      </c>
      <c r="C429" t="s">
        <v>336</v>
      </c>
      <c r="D429" t="s">
        <v>52</v>
      </c>
      <c r="E429">
        <v>24.12</v>
      </c>
      <c r="F429">
        <v>1</v>
      </c>
      <c r="G429">
        <v>0.10190961965498201</v>
      </c>
      <c r="H429">
        <v>0.76868598657518195</v>
      </c>
      <c r="I429">
        <v>0.325618332773915</v>
      </c>
      <c r="J429">
        <v>7.5354868597905994E-2</v>
      </c>
      <c r="K429">
        <v>0</v>
      </c>
      <c r="L429">
        <v>0</v>
      </c>
      <c r="M429">
        <v>473.87044237094801</v>
      </c>
      <c r="N429">
        <v>0.765997870231926</v>
      </c>
      <c r="O429">
        <v>0.43550874126447098</v>
      </c>
      <c r="P429">
        <v>0.404370523946046</v>
      </c>
      <c r="Q429">
        <v>1.0322250767533099E-2</v>
      </c>
      <c r="R429">
        <v>1.1927341477844999</v>
      </c>
      <c r="S429">
        <v>0.48508488460979698</v>
      </c>
      <c r="T429">
        <v>0.26612571829697501</v>
      </c>
      <c r="U429">
        <v>9.1403429856038401E-2</v>
      </c>
      <c r="V429">
        <v>0.19273339931123501</v>
      </c>
      <c r="W429">
        <v>0.101329969455197</v>
      </c>
      <c r="X429">
        <v>2209604479.5030899</v>
      </c>
      <c r="Y429">
        <v>0.120344813149231</v>
      </c>
      <c r="Z429">
        <v>1.9002294219939601E-2</v>
      </c>
      <c r="AA429">
        <v>0.167332118405111</v>
      </c>
      <c r="AB429">
        <v>66.609925889669299</v>
      </c>
    </row>
    <row r="430" spans="1:28" x14ac:dyDescent="0.35">
      <c r="A430" t="s">
        <v>3139</v>
      </c>
      <c r="B430" s="1">
        <v>15273117700</v>
      </c>
      <c r="C430" t="s">
        <v>151</v>
      </c>
      <c r="D430" t="s">
        <v>41</v>
      </c>
      <c r="E430">
        <v>329.37</v>
      </c>
      <c r="F430">
        <v>0.54825712431899998</v>
      </c>
      <c r="G430">
        <v>0.11865297185827101</v>
      </c>
      <c r="H430">
        <v>0.36957803067938</v>
      </c>
      <c r="I430">
        <v>0.10592426829007701</v>
      </c>
      <c r="J430">
        <v>5.0786285990560301E-2</v>
      </c>
      <c r="K430">
        <v>53.418623226514697</v>
      </c>
      <c r="L430">
        <v>139.97461550483999</v>
      </c>
      <c r="M430">
        <v>823.50990286257604</v>
      </c>
      <c r="N430">
        <v>0.53253559189594901</v>
      </c>
      <c r="O430">
        <v>2.21040615915491</v>
      </c>
      <c r="P430">
        <v>1.4837290203415401</v>
      </c>
      <c r="Q430">
        <v>7.3119229582636502E-2</v>
      </c>
      <c r="R430">
        <v>0.30625452514189799</v>
      </c>
      <c r="S430">
        <v>9.5562122310319797E-2</v>
      </c>
      <c r="T430">
        <v>9.9762273857561798E-2</v>
      </c>
      <c r="U430">
        <v>8.7452279704009594E-2</v>
      </c>
      <c r="V430">
        <v>6.4843214763565193E-2</v>
      </c>
      <c r="W430">
        <v>-2.2609064940444401E-2</v>
      </c>
      <c r="X430">
        <v>-98867820.102481797</v>
      </c>
      <c r="Y430">
        <v>9.4032670426361695E-2</v>
      </c>
      <c r="Z430">
        <v>6.3285516525868396E-3</v>
      </c>
      <c r="AA430">
        <v>0.265292124423126</v>
      </c>
      <c r="AB430">
        <v>192.93820216163999</v>
      </c>
    </row>
    <row r="431" spans="1:28" x14ac:dyDescent="0.35">
      <c r="A431" t="s">
        <v>1715</v>
      </c>
      <c r="B431" s="1">
        <v>15245146100</v>
      </c>
      <c r="C431" t="s">
        <v>61</v>
      </c>
      <c r="D431" t="s">
        <v>30</v>
      </c>
      <c r="E431">
        <v>79.81</v>
      </c>
      <c r="F431">
        <v>0.57311348687599994</v>
      </c>
      <c r="G431">
        <v>0.20338873313307901</v>
      </c>
      <c r="H431">
        <v>0.35263492196643698</v>
      </c>
      <c r="I431">
        <v>0.166805751330519</v>
      </c>
      <c r="J431">
        <v>0.12727683159848499</v>
      </c>
      <c r="K431">
        <v>65.332444290808198</v>
      </c>
      <c r="L431">
        <v>141.45937579250099</v>
      </c>
      <c r="M431">
        <v>552.38792513378405</v>
      </c>
      <c r="N431">
        <v>0.238316292825591</v>
      </c>
      <c r="O431">
        <v>2.8283809429242899</v>
      </c>
      <c r="P431">
        <v>2.1966412828367798</v>
      </c>
      <c r="Q431">
        <v>5.6459694170668998E-2</v>
      </c>
      <c r="R431">
        <v>0.220763979897559</v>
      </c>
      <c r="S431">
        <v>7.6324199078073807E-2</v>
      </c>
      <c r="T431">
        <v>0.32741852910403801</v>
      </c>
      <c r="U431">
        <v>7.63845025226811E-2</v>
      </c>
      <c r="V431">
        <v>0.165260071474404</v>
      </c>
      <c r="W431">
        <v>8.8875568951722897E-2</v>
      </c>
      <c r="X431">
        <v>365328979.96706903</v>
      </c>
      <c r="Y431">
        <v>7.26847075866697E-2</v>
      </c>
      <c r="Z431">
        <v>33.766929281464499</v>
      </c>
      <c r="AA431">
        <v>0.637429353969309</v>
      </c>
      <c r="AB431">
        <v>73.272176257025293</v>
      </c>
    </row>
    <row r="432" spans="1:28" x14ac:dyDescent="0.35">
      <c r="A432" t="s">
        <v>1614</v>
      </c>
      <c r="B432" s="1">
        <v>15210965000</v>
      </c>
      <c r="C432" t="s">
        <v>54</v>
      </c>
      <c r="D432" t="s">
        <v>55</v>
      </c>
      <c r="E432">
        <v>50.41</v>
      </c>
      <c r="F432">
        <v>0.348079026278799</v>
      </c>
      <c r="G432">
        <v>6.4943577478604297E-2</v>
      </c>
      <c r="H432">
        <v>0.18411606357106799</v>
      </c>
      <c r="I432">
        <v>0.35887904829282702</v>
      </c>
      <c r="J432">
        <v>6.1216529852711199E-2</v>
      </c>
      <c r="K432">
        <v>26.2489792306793</v>
      </c>
      <c r="L432">
        <v>68.398711360438696</v>
      </c>
      <c r="M432">
        <v>425.566969168235</v>
      </c>
      <c r="N432">
        <v>0.849030787020425</v>
      </c>
      <c r="O432">
        <v>0.70111425713960496</v>
      </c>
      <c r="P432">
        <v>0.363720571154243</v>
      </c>
      <c r="Q432">
        <v>-2.43549203477748E-3</v>
      </c>
      <c r="R432">
        <v>-0.132465530551411</v>
      </c>
      <c r="S432">
        <v>0.13521797316364101</v>
      </c>
      <c r="T432">
        <v>0.14842146237719001</v>
      </c>
      <c r="U432">
        <v>3.8760408943755098E-2</v>
      </c>
      <c r="V432">
        <v>9.0840312517270594E-2</v>
      </c>
      <c r="W432">
        <v>5.2079903573515399E-2</v>
      </c>
      <c r="X432">
        <v>246903304.99863499</v>
      </c>
      <c r="Y432">
        <v>-6.5022640345255497E-2</v>
      </c>
      <c r="Z432">
        <v>2.8441755901552401E-2</v>
      </c>
      <c r="AA432">
        <v>1.0746670325450201</v>
      </c>
      <c r="AB432">
        <v>274.56202100185999</v>
      </c>
    </row>
    <row r="433" spans="1:28" x14ac:dyDescent="0.35">
      <c r="A433" t="s">
        <v>801</v>
      </c>
      <c r="B433" s="1">
        <v>15195999200</v>
      </c>
      <c r="C433" t="s">
        <v>32</v>
      </c>
      <c r="D433" t="s">
        <v>30</v>
      </c>
      <c r="E433">
        <v>106.82</v>
      </c>
      <c r="F433">
        <v>0.16517256118399901</v>
      </c>
      <c r="G433">
        <v>3.5253501329536197E-2</v>
      </c>
      <c r="H433">
        <v>9.4612330275200496E-2</v>
      </c>
      <c r="I433">
        <v>0.54649335169991797</v>
      </c>
      <c r="J433">
        <v>7.5549156510201901E-2</v>
      </c>
      <c r="K433">
        <v>54.471882571021297</v>
      </c>
      <c r="L433">
        <v>12.7132931919757</v>
      </c>
      <c r="M433">
        <v>163.61539206466901</v>
      </c>
      <c r="N433">
        <v>0.85798278776673598</v>
      </c>
      <c r="O433">
        <v>1.3675538136721199</v>
      </c>
      <c r="P433">
        <v>1.18308239694102</v>
      </c>
      <c r="Q433">
        <v>8.36157279640736E-2</v>
      </c>
      <c r="R433">
        <v>0.26129412583823902</v>
      </c>
      <c r="S433">
        <v>0.11038793360412</v>
      </c>
      <c r="T433">
        <v>0.36155519869672598</v>
      </c>
      <c r="U433">
        <v>8.1966574269688897E-2</v>
      </c>
      <c r="V433">
        <v>0.128324706134677</v>
      </c>
      <c r="W433">
        <v>4.6358131864988203E-2</v>
      </c>
      <c r="X433">
        <v>196842892.689978</v>
      </c>
      <c r="Y433">
        <v>8.2460178117586408E-3</v>
      </c>
      <c r="Z433">
        <v>9.0277204019825093E-3</v>
      </c>
      <c r="AA433">
        <v>0.19735588143534</v>
      </c>
      <c r="AB433">
        <v>107.835265678388</v>
      </c>
    </row>
    <row r="434" spans="1:28" x14ac:dyDescent="0.35">
      <c r="A434" t="s">
        <v>1421</v>
      </c>
      <c r="B434" s="1">
        <v>15089923100</v>
      </c>
      <c r="C434" t="s">
        <v>68</v>
      </c>
      <c r="D434" t="s">
        <v>69</v>
      </c>
      <c r="E434">
        <v>31.57</v>
      </c>
      <c r="F434">
        <v>0.67265999999999904</v>
      </c>
      <c r="G434">
        <v>0.27374215237099903</v>
      </c>
      <c r="H434">
        <v>0.37107487657178101</v>
      </c>
      <c r="I434">
        <v>7.9168672103804502E-2</v>
      </c>
      <c r="J434">
        <v>3.3964357925529702E-2</v>
      </c>
      <c r="K434">
        <v>8.0918513320156897</v>
      </c>
      <c r="L434">
        <v>0</v>
      </c>
      <c r="M434">
        <v>3399.1962940150802</v>
      </c>
      <c r="N434">
        <v>0.54878010845785996</v>
      </c>
      <c r="O434">
        <v>0</v>
      </c>
      <c r="P434">
        <v>0</v>
      </c>
      <c r="Q434">
        <v>-1.4108278929612099E-2</v>
      </c>
      <c r="R434">
        <v>-0.51144304578297695</v>
      </c>
      <c r="S434">
        <v>-0.149340869618865</v>
      </c>
      <c r="T434">
        <v>-0.83332098029555901</v>
      </c>
      <c r="U434">
        <v>3.7721229506912202E-2</v>
      </c>
      <c r="V434">
        <v>2.8314081839924701E-2</v>
      </c>
      <c r="W434">
        <v>-9.4071476669874109E-3</v>
      </c>
      <c r="X434">
        <v>-244934700.27120101</v>
      </c>
      <c r="Y434">
        <v>-9.1571127182717593E-2</v>
      </c>
      <c r="Z434">
        <v>6.0138148706234802E-2</v>
      </c>
      <c r="AA434">
        <v>0.62192181820235803</v>
      </c>
      <c r="AB434">
        <v>102.278139419891</v>
      </c>
    </row>
    <row r="435" spans="1:28" x14ac:dyDescent="0.35">
      <c r="A435" t="s">
        <v>1070</v>
      </c>
      <c r="B435" s="1">
        <v>15000426500</v>
      </c>
      <c r="C435" t="s">
        <v>738</v>
      </c>
      <c r="D435" t="s">
        <v>47</v>
      </c>
      <c r="E435">
        <v>49.46</v>
      </c>
      <c r="F435">
        <v>0.79306473696820001</v>
      </c>
      <c r="G435">
        <v>7.9333744139451004E-2</v>
      </c>
      <c r="H435">
        <v>3.2341225613896497E-2</v>
      </c>
      <c r="I435">
        <v>0.12470555640886299</v>
      </c>
      <c r="J435">
        <v>5.3389351919113898E-2</v>
      </c>
      <c r="K435">
        <v>4.6797465530245699</v>
      </c>
      <c r="L435">
        <v>10434.055854381701</v>
      </c>
      <c r="M435">
        <v>488.46724710707599</v>
      </c>
      <c r="N435">
        <v>0.56959014470924196</v>
      </c>
      <c r="O435">
        <v>26.7939789570698</v>
      </c>
      <c r="P435">
        <v>2.8242810863616099</v>
      </c>
      <c r="Q435">
        <v>0.29319592964540497</v>
      </c>
      <c r="R435">
        <v>0.34110828378336799</v>
      </c>
      <c r="S435">
        <v>0.31309488422620901</v>
      </c>
      <c r="T435">
        <v>-0.13624519219332601</v>
      </c>
      <c r="U435">
        <v>8.5002353959795607E-2</v>
      </c>
      <c r="V435">
        <v>9.1133465002106506E-2</v>
      </c>
      <c r="W435">
        <v>6.1311110423108604E-3</v>
      </c>
      <c r="X435">
        <v>52457205.5257961</v>
      </c>
      <c r="Y435">
        <v>0.30892443293539101</v>
      </c>
      <c r="Z435">
        <v>3.5301270455251198E-3</v>
      </c>
      <c r="AA435">
        <v>4.13535273465198E-2</v>
      </c>
      <c r="AB435">
        <v>38.324653383770901</v>
      </c>
    </row>
    <row r="436" spans="1:28" x14ac:dyDescent="0.35">
      <c r="A436" t="s">
        <v>2007</v>
      </c>
      <c r="B436" s="1">
        <v>14949044200</v>
      </c>
      <c r="C436" t="s">
        <v>49</v>
      </c>
      <c r="D436" t="s">
        <v>41</v>
      </c>
      <c r="E436">
        <v>280.31</v>
      </c>
      <c r="F436">
        <v>0.62741687576639904</v>
      </c>
      <c r="G436">
        <v>0.13159607124940101</v>
      </c>
      <c r="H436">
        <v>0.45443783101070701</v>
      </c>
      <c r="I436">
        <v>9.3219281921014904E-2</v>
      </c>
      <c r="J436">
        <v>5.6168084702879997E-2</v>
      </c>
      <c r="K436">
        <v>53.494529875779598</v>
      </c>
      <c r="L436">
        <v>197.02535302668599</v>
      </c>
      <c r="M436">
        <v>814.20790005777098</v>
      </c>
      <c r="N436">
        <v>0.40516096175081701</v>
      </c>
      <c r="O436">
        <v>1.74166091116713</v>
      </c>
      <c r="P436">
        <v>0.94312712492364104</v>
      </c>
      <c r="Q436">
        <v>9.1976539830254694E-2</v>
      </c>
      <c r="R436">
        <v>0.43451032816955698</v>
      </c>
      <c r="S436">
        <v>0.152247646280955</v>
      </c>
      <c r="T436">
        <v>0.26135685658961899</v>
      </c>
      <c r="U436">
        <v>8.2757994923550404E-2</v>
      </c>
      <c r="V436">
        <v>6.32257122754777E-2</v>
      </c>
      <c r="W436">
        <v>-1.9532282648072701E-2</v>
      </c>
      <c r="X436">
        <v>-93096636.404589996</v>
      </c>
      <c r="Y436">
        <v>7.2977393374881294E-2</v>
      </c>
      <c r="Z436">
        <v>2.8254248813473402E-4</v>
      </c>
      <c r="AA436">
        <v>1.1970166379954799E-2</v>
      </c>
      <c r="AB436">
        <v>248.54851683543001</v>
      </c>
    </row>
    <row r="437" spans="1:28" x14ac:dyDescent="0.35">
      <c r="A437" t="s">
        <v>542</v>
      </c>
      <c r="B437" s="1">
        <v>14874737700</v>
      </c>
      <c r="C437" t="s">
        <v>336</v>
      </c>
      <c r="D437" t="s">
        <v>52</v>
      </c>
      <c r="E437">
        <v>29.23</v>
      </c>
      <c r="F437">
        <v>1</v>
      </c>
      <c r="G437">
        <v>0.119886754597596</v>
      </c>
      <c r="H437">
        <v>0.83288204903360896</v>
      </c>
      <c r="I437">
        <v>0.27615698505118202</v>
      </c>
      <c r="J437">
        <v>0.104072494830047</v>
      </c>
      <c r="K437">
        <v>10.186209934860999</v>
      </c>
      <c r="L437">
        <v>0</v>
      </c>
      <c r="M437">
        <v>399.66475397213702</v>
      </c>
      <c r="N437">
        <v>0.62434879044289504</v>
      </c>
      <c r="O437">
        <v>0.64025441146178297</v>
      </c>
      <c r="P437">
        <v>0.58636058375634503</v>
      </c>
      <c r="Q437">
        <v>3.8187347631130297E-2</v>
      </c>
      <c r="R437">
        <v>0.22858379914623</v>
      </c>
      <c r="S437">
        <v>0.10653209804502201</v>
      </c>
      <c r="T437">
        <v>0.27267889983139798</v>
      </c>
      <c r="U437">
        <v>0.12843893760771599</v>
      </c>
      <c r="V437">
        <v>0.20289959776706901</v>
      </c>
      <c r="W437">
        <v>7.4460660159353403E-2</v>
      </c>
      <c r="X437">
        <v>935561258.29089606</v>
      </c>
      <c r="Y437">
        <v>8.2284292961111394E-2</v>
      </c>
      <c r="Z437">
        <v>8.8170721271661305E-3</v>
      </c>
      <c r="AA437">
        <v>0.111288241014592</v>
      </c>
      <c r="AB437">
        <v>46.955017057138697</v>
      </c>
    </row>
    <row r="438" spans="1:28" x14ac:dyDescent="0.35">
      <c r="A438" t="s">
        <v>1370</v>
      </c>
      <c r="B438" s="1">
        <v>14765775900</v>
      </c>
      <c r="C438" t="s">
        <v>218</v>
      </c>
      <c r="D438" t="s">
        <v>38</v>
      </c>
      <c r="E438">
        <v>57.55</v>
      </c>
      <c r="F438">
        <v>0.34269999999999901</v>
      </c>
      <c r="G438">
        <v>0.11244410856612699</v>
      </c>
      <c r="H438">
        <v>0.18643977210933901</v>
      </c>
      <c r="I438">
        <v>0.111843535845773</v>
      </c>
      <c r="J438">
        <v>2.45043191595034E-2</v>
      </c>
      <c r="K438">
        <v>42.966061369823997</v>
      </c>
      <c r="L438">
        <v>29.419062342263601</v>
      </c>
      <c r="M438">
        <v>1604.98797770691</v>
      </c>
      <c r="N438">
        <v>0.76813657988087003</v>
      </c>
      <c r="O438">
        <v>7.4985068736465896</v>
      </c>
      <c r="P438">
        <v>7.33362575948592</v>
      </c>
      <c r="Q438">
        <v>0.117129456415314</v>
      </c>
      <c r="R438">
        <v>0.101593603221421</v>
      </c>
      <c r="S438">
        <v>6.4128920393410602E-2</v>
      </c>
      <c r="T438">
        <v>0.14437202798450499</v>
      </c>
      <c r="U438">
        <v>1.6003767814920199E-2</v>
      </c>
      <c r="V438">
        <v>4.1946911605379597E-2</v>
      </c>
      <c r="W438">
        <v>2.5943143790459301E-2</v>
      </c>
      <c r="X438">
        <v>1535908440.20976</v>
      </c>
      <c r="Y438">
        <v>7.3526035881232896E-2</v>
      </c>
      <c r="Z438">
        <v>0.66251011162130902</v>
      </c>
      <c r="AA438">
        <v>0.23005968431148199</v>
      </c>
      <c r="AB438">
        <v>30583.453214121699</v>
      </c>
    </row>
    <row r="439" spans="1:28" x14ac:dyDescent="0.35">
      <c r="A439" t="s">
        <v>806</v>
      </c>
      <c r="B439" s="1">
        <v>14722456600</v>
      </c>
      <c r="C439" t="s">
        <v>107</v>
      </c>
      <c r="D439" t="s">
        <v>73</v>
      </c>
      <c r="E439">
        <v>61.2</v>
      </c>
      <c r="F439">
        <v>0.49706</v>
      </c>
      <c r="G439">
        <v>1.7736057350151602E-2</v>
      </c>
      <c r="H439">
        <v>0.41025855148281298</v>
      </c>
      <c r="I439">
        <v>7.7111878293886996E-3</v>
      </c>
      <c r="J439">
        <v>5.4437132866272699E-3</v>
      </c>
      <c r="K439">
        <v>4.6511341627274101</v>
      </c>
      <c r="L439">
        <v>158.023810242276</v>
      </c>
      <c r="M439">
        <v>1178.3720883711401</v>
      </c>
      <c r="N439">
        <v>0.38850062254561202</v>
      </c>
      <c r="O439">
        <v>3.1287258735447199</v>
      </c>
      <c r="P439">
        <v>1.7803185184810399</v>
      </c>
      <c r="Q439">
        <v>6.1459280242706402E-2</v>
      </c>
      <c r="R439">
        <v>0.359108325789251</v>
      </c>
      <c r="S439">
        <v>-0.40215990753903402</v>
      </c>
      <c r="T439">
        <v>-2.88153590938269E-2</v>
      </c>
      <c r="U439">
        <v>-2.65101611442486E-2</v>
      </c>
      <c r="V439">
        <v>6.7406212561625101E-3</v>
      </c>
      <c r="W439">
        <v>3.32507824004111E-2</v>
      </c>
      <c r="X439">
        <v>189576951.63990101</v>
      </c>
      <c r="Y439">
        <v>0.12416425244731</v>
      </c>
      <c r="Z439">
        <v>9.6858664656058798E-3</v>
      </c>
      <c r="AA439">
        <v>0.71616280191667503</v>
      </c>
      <c r="AB439">
        <v>-9.1251560897984803</v>
      </c>
    </row>
    <row r="440" spans="1:28" x14ac:dyDescent="0.35">
      <c r="A440" t="s">
        <v>438</v>
      </c>
      <c r="B440" s="1">
        <v>14707223600</v>
      </c>
      <c r="C440" t="s">
        <v>40</v>
      </c>
      <c r="D440" t="s">
        <v>41</v>
      </c>
      <c r="E440">
        <v>128.97</v>
      </c>
      <c r="F440">
        <v>0.96509094878400004</v>
      </c>
      <c r="G440">
        <v>-7.3401255777726604</v>
      </c>
      <c r="H440">
        <v>8.9135038484487499</v>
      </c>
      <c r="I440">
        <v>-0.43074240057818303</v>
      </c>
      <c r="J440">
        <v>-0.3267141321923</v>
      </c>
      <c r="K440">
        <v>22.679461585549902</v>
      </c>
      <c r="L440">
        <v>604.62079463574003</v>
      </c>
      <c r="M440">
        <v>7971.0566072228803</v>
      </c>
      <c r="N440">
        <v>0.209232884809405</v>
      </c>
      <c r="O440">
        <v>9.3383160030665309</v>
      </c>
      <c r="P440">
        <v>9.2795364203032307</v>
      </c>
      <c r="Q440">
        <v>0.38464848695072001</v>
      </c>
      <c r="R440">
        <v>0.226116340884743</v>
      </c>
      <c r="S440">
        <v>0.225063412345506</v>
      </c>
      <c r="T440">
        <v>0.23712711951288701</v>
      </c>
      <c r="U440">
        <v>0.22880519531079899</v>
      </c>
      <c r="V440">
        <v>-0.39297335689805502</v>
      </c>
      <c r="W440">
        <v>-0.62177855220885503</v>
      </c>
      <c r="X440">
        <v>-898093264.88500094</v>
      </c>
      <c r="Y440">
        <v>0.16801297642079499</v>
      </c>
      <c r="Z440">
        <v>0</v>
      </c>
      <c r="AA440">
        <v>0</v>
      </c>
      <c r="AB440">
        <v>-143.79529981607101</v>
      </c>
    </row>
    <row r="441" spans="1:28" x14ac:dyDescent="0.35">
      <c r="A441" t="s">
        <v>3720</v>
      </c>
      <c r="B441" s="1">
        <v>14696516600</v>
      </c>
      <c r="C441" t="s">
        <v>87</v>
      </c>
      <c r="D441" t="s">
        <v>38</v>
      </c>
      <c r="E441">
        <v>77.510000000000005</v>
      </c>
      <c r="F441">
        <v>0.91001652952199996</v>
      </c>
      <c r="G441">
        <v>7.9946855469396297E-2</v>
      </c>
      <c r="H441">
        <v>0.59408774488022098</v>
      </c>
      <c r="I441">
        <v>0.11932671779616701</v>
      </c>
      <c r="J441">
        <v>3.5502503818624999E-2</v>
      </c>
      <c r="K441">
        <v>7.9517610016249698</v>
      </c>
      <c r="L441">
        <v>0</v>
      </c>
      <c r="M441">
        <v>749.68438737659596</v>
      </c>
      <c r="N441">
        <v>0.69946086194358303</v>
      </c>
      <c r="O441">
        <v>1.0243652578492199</v>
      </c>
      <c r="P441">
        <v>1.0243652578492199</v>
      </c>
      <c r="Q441">
        <v>9.3478912160233199E-2</v>
      </c>
      <c r="R441">
        <v>0.17572736396657801</v>
      </c>
      <c r="S441">
        <v>0.16334197583511301</v>
      </c>
      <c r="T441">
        <v>0.38545824137704698</v>
      </c>
      <c r="U441">
        <v>7.6359199778371703E-2</v>
      </c>
      <c r="V441">
        <v>6.8032994856477999E-2</v>
      </c>
      <c r="W441">
        <v>-8.32620492189373E-3</v>
      </c>
      <c r="X441">
        <v>-55932843.631914303</v>
      </c>
      <c r="Y441">
        <v>9.9683485639280506E-2</v>
      </c>
      <c r="Z441">
        <v>2.56799124961457E-2</v>
      </c>
      <c r="AA441">
        <v>0.58910239937230102</v>
      </c>
      <c r="AB441">
        <v>118.04007591525399</v>
      </c>
    </row>
    <row r="442" spans="1:28" x14ac:dyDescent="0.35">
      <c r="A442" t="s">
        <v>1098</v>
      </c>
      <c r="B442" s="1">
        <v>14686957600</v>
      </c>
      <c r="C442" t="s">
        <v>37</v>
      </c>
      <c r="D442" t="s">
        <v>38</v>
      </c>
      <c r="E442">
        <v>7.15</v>
      </c>
      <c r="F442">
        <v>0.99391999999999903</v>
      </c>
      <c r="G442">
        <v>-4.4360865216476301E-2</v>
      </c>
      <c r="H442">
        <v>0.99660791815143401</v>
      </c>
      <c r="I442">
        <v>-2.30224681379863E-2</v>
      </c>
      <c r="J442">
        <v>-8.7794470478507402E-4</v>
      </c>
      <c r="K442">
        <v>0</v>
      </c>
      <c r="L442">
        <v>0</v>
      </c>
      <c r="M442">
        <v>20107.835220526202</v>
      </c>
      <c r="N442">
        <v>0.955544361704459</v>
      </c>
      <c r="O442">
        <v>0.61434284864294297</v>
      </c>
      <c r="P442">
        <v>0.61434284864294297</v>
      </c>
      <c r="Q442">
        <v>-6.8605959001870706E-2</v>
      </c>
      <c r="R442">
        <v>-1.1991422449562401</v>
      </c>
      <c r="S442">
        <v>-1.08730046660601</v>
      </c>
      <c r="T442">
        <v>7.0429155067559197</v>
      </c>
      <c r="U442">
        <v>1.3772396659417801E-2</v>
      </c>
      <c r="V442">
        <v>-6.6017999085021999E-3</v>
      </c>
      <c r="W442">
        <v>-2.037419656792E-2</v>
      </c>
      <c r="X442">
        <v>-6052880523.4283304</v>
      </c>
      <c r="Y442">
        <v>-2.7708744405712199E-4</v>
      </c>
      <c r="Z442">
        <v>1.5718798481915399E-2</v>
      </c>
      <c r="AA442">
        <v>0.12720709501625199</v>
      </c>
      <c r="AB442">
        <v>-1818.4058172126699</v>
      </c>
    </row>
    <row r="443" spans="1:28" x14ac:dyDescent="0.35">
      <c r="A443" t="s">
        <v>3917</v>
      </c>
      <c r="B443" s="1">
        <v>14671186900</v>
      </c>
      <c r="C443" t="s">
        <v>199</v>
      </c>
      <c r="D443" t="s">
        <v>73</v>
      </c>
      <c r="E443">
        <v>110.68</v>
      </c>
      <c r="F443">
        <v>0.25846656727360001</v>
      </c>
      <c r="G443">
        <v>0.115784774661523</v>
      </c>
      <c r="H443">
        <v>8.1198931253903095E-2</v>
      </c>
      <c r="I443">
        <v>9.4278843223902703E-2</v>
      </c>
      <c r="J443">
        <v>4.9974978157115497E-2</v>
      </c>
      <c r="K443">
        <v>39.533440605221998</v>
      </c>
      <c r="L443">
        <v>46.363833267281002</v>
      </c>
      <c r="M443">
        <v>805.91973074536099</v>
      </c>
      <c r="N443">
        <v>0.46876543281121902</v>
      </c>
      <c r="O443">
        <v>2.6308713348169102</v>
      </c>
      <c r="P443">
        <v>1.7615821036125801</v>
      </c>
      <c r="Q443">
        <v>0.10537101152711401</v>
      </c>
      <c r="R443">
        <v>0.29290599462996098</v>
      </c>
      <c r="S443">
        <v>0.107787711129608</v>
      </c>
      <c r="T443">
        <v>1.3305051347232799</v>
      </c>
      <c r="U443">
        <v>8.7078616102990697E-2</v>
      </c>
      <c r="V443">
        <v>6.2660295397144003E-2</v>
      </c>
      <c r="W443">
        <v>-2.44183207058466E-2</v>
      </c>
      <c r="X443">
        <v>-172615695.983659</v>
      </c>
      <c r="Y443">
        <v>6.1461689862019199E-2</v>
      </c>
      <c r="Z443">
        <v>7.5506338095928903E-3</v>
      </c>
      <c r="AA443">
        <v>0.25336287245591899</v>
      </c>
      <c r="AB443">
        <v>71.786364394823195</v>
      </c>
    </row>
    <row r="444" spans="1:28" x14ac:dyDescent="0.35">
      <c r="A444" t="s">
        <v>1663</v>
      </c>
      <c r="B444" s="1">
        <v>14623307800</v>
      </c>
      <c r="C444" t="s">
        <v>44</v>
      </c>
      <c r="D444" t="s">
        <v>44</v>
      </c>
      <c r="E444">
        <v>8.41</v>
      </c>
      <c r="F444">
        <v>0.51200000000000001</v>
      </c>
      <c r="G444">
        <v>0.12682811331191701</v>
      </c>
      <c r="H444">
        <v>0.32675612343851101</v>
      </c>
      <c r="I444">
        <v>8.1947789066048701E-2</v>
      </c>
      <c r="J444">
        <v>5.4747657859937002E-2</v>
      </c>
      <c r="K444">
        <v>76.805240026834596</v>
      </c>
      <c r="L444">
        <v>9.0674855747859304</v>
      </c>
      <c r="M444">
        <v>845.714090133485</v>
      </c>
      <c r="N444">
        <v>0.32974655330897401</v>
      </c>
      <c r="O444">
        <v>0.97441904165834203</v>
      </c>
      <c r="P444">
        <v>0.94840590357223498</v>
      </c>
      <c r="Q444">
        <v>-3.8510537765104901E-2</v>
      </c>
      <c r="R444">
        <v>0.17119974533405699</v>
      </c>
      <c r="S444">
        <v>-1.34739863197386E-2</v>
      </c>
      <c r="T444">
        <v>9.4329546341718096E-4</v>
      </c>
      <c r="U444">
        <v>4.7099556724003497E-2</v>
      </c>
      <c r="V444">
        <v>7.2608639077757997E-2</v>
      </c>
      <c r="W444">
        <v>2.55090823537545E-2</v>
      </c>
      <c r="X444">
        <v>518748951.69512802</v>
      </c>
      <c r="Y444">
        <v>9.7370370804833392E-3</v>
      </c>
      <c r="Z444">
        <v>0.190367766527926</v>
      </c>
      <c r="AA444">
        <v>0.71132319169464497</v>
      </c>
      <c r="AB444">
        <v>104.601478984729</v>
      </c>
    </row>
    <row r="445" spans="1:28" x14ac:dyDescent="0.35">
      <c r="A445" t="s">
        <v>2805</v>
      </c>
      <c r="B445" s="1">
        <v>14622192600</v>
      </c>
      <c r="C445" t="s">
        <v>96</v>
      </c>
      <c r="D445" t="s">
        <v>52</v>
      </c>
      <c r="E445">
        <v>77.040000000000006</v>
      </c>
      <c r="F445">
        <v>0.6607131595722</v>
      </c>
      <c r="G445">
        <v>0.110555584032503</v>
      </c>
      <c r="H445">
        <v>0.80052568104649002</v>
      </c>
      <c r="I445">
        <v>0.12987446570198699</v>
      </c>
      <c r="J445">
        <v>4.0161424718612601E-2</v>
      </c>
      <c r="K445">
        <v>57.352362646527503</v>
      </c>
      <c r="L445">
        <v>0</v>
      </c>
      <c r="M445">
        <v>895.11847498722295</v>
      </c>
      <c r="N445">
        <v>0.70324185181319199</v>
      </c>
      <c r="O445">
        <v>1.4580928029703699</v>
      </c>
      <c r="P445">
        <v>1.4580928029703699</v>
      </c>
      <c r="Q445">
        <v>0.15302976765669299</v>
      </c>
      <c r="R445">
        <v>4.1016273902131202</v>
      </c>
      <c r="S445">
        <v>-28.0851743154251</v>
      </c>
      <c r="T445">
        <v>-0.13040932568054101</v>
      </c>
      <c r="U445">
        <v>8.0495752784881497E-2</v>
      </c>
      <c r="V445">
        <v>4.89092062619454E-2</v>
      </c>
      <c r="W445">
        <v>-3.1586546522936E-2</v>
      </c>
      <c r="X445">
        <v>-139382425.496499</v>
      </c>
      <c r="Y445">
        <v>0.35079833888338302</v>
      </c>
      <c r="Z445">
        <v>1.40709875894867E-3</v>
      </c>
      <c r="AA445">
        <v>6.2826726629644197E-2</v>
      </c>
      <c r="AB445">
        <v>349.100042732497</v>
      </c>
    </row>
    <row r="446" spans="1:28" x14ac:dyDescent="0.35">
      <c r="A446" t="s">
        <v>893</v>
      </c>
      <c r="B446" s="1">
        <v>14583141400</v>
      </c>
      <c r="C446" t="s">
        <v>32</v>
      </c>
      <c r="D446" t="s">
        <v>30</v>
      </c>
      <c r="E446">
        <v>101.99</v>
      </c>
      <c r="F446">
        <v>0.88601999999999903</v>
      </c>
      <c r="G446">
        <v>0.42790043158026497</v>
      </c>
      <c r="H446">
        <v>0.38298395910426902</v>
      </c>
      <c r="I446">
        <v>0.20477663874610599</v>
      </c>
      <c r="J446">
        <v>0.13907580883116699</v>
      </c>
      <c r="K446">
        <v>91.402497285592105</v>
      </c>
      <c r="L446">
        <v>0</v>
      </c>
      <c r="M446">
        <v>1077.9883590949901</v>
      </c>
      <c r="N446">
        <v>0.31859062360076401</v>
      </c>
      <c r="O446">
        <v>1.69474132695836</v>
      </c>
      <c r="P446">
        <v>1.69474132695836</v>
      </c>
      <c r="Q446">
        <v>6.5874908625726106E-2</v>
      </c>
      <c r="R446">
        <v>4.7536279909901502E-2</v>
      </c>
      <c r="S446">
        <v>3.7813373594692501E-2</v>
      </c>
      <c r="T446">
        <v>7.4499284250241896E-2</v>
      </c>
      <c r="U446">
        <v>8.0050524999999997E-2</v>
      </c>
      <c r="V446">
        <v>0.20477663874610599</v>
      </c>
      <c r="W446">
        <v>0.124726113746107</v>
      </c>
      <c r="X446">
        <v>450191215.92869997</v>
      </c>
      <c r="Y446">
        <v>9.66500919595829E-3</v>
      </c>
      <c r="Z446">
        <v>0</v>
      </c>
      <c r="AA446">
        <v>0</v>
      </c>
      <c r="AB446">
        <v>146.76146868475701</v>
      </c>
    </row>
    <row r="447" spans="1:28" x14ac:dyDescent="0.35">
      <c r="A447" t="s">
        <v>643</v>
      </c>
      <c r="B447" s="1">
        <v>14544632800</v>
      </c>
      <c r="C447" t="s">
        <v>59</v>
      </c>
      <c r="D447" t="s">
        <v>41</v>
      </c>
      <c r="E447">
        <v>108.81</v>
      </c>
      <c r="F447">
        <v>0.37486770411619902</v>
      </c>
      <c r="G447">
        <v>9.0620700978542801E-2</v>
      </c>
      <c r="H447">
        <v>0.20322159340892301</v>
      </c>
      <c r="I447">
        <v>0.14359813027799001</v>
      </c>
      <c r="J447">
        <v>6.6343577397683595E-2</v>
      </c>
      <c r="K447">
        <v>44.702948380537499</v>
      </c>
      <c r="L447">
        <v>7.2217949512146697</v>
      </c>
      <c r="M447">
        <v>476.23766686574999</v>
      </c>
      <c r="N447">
        <v>0.53871080545732297</v>
      </c>
      <c r="O447">
        <v>1.1899704047694499</v>
      </c>
      <c r="P447">
        <v>1.1147487584881901</v>
      </c>
      <c r="Q447">
        <v>1.07808724513561E-2</v>
      </c>
      <c r="R447">
        <v>-1.9865845708841399E-3</v>
      </c>
      <c r="S447">
        <v>-2.8042269527430198E-2</v>
      </c>
      <c r="T447">
        <v>0.17158565507263901</v>
      </c>
      <c r="U447">
        <v>7.1614120005315196E-2</v>
      </c>
      <c r="V447">
        <v>8.0127696330314704E-2</v>
      </c>
      <c r="W447">
        <v>8.5135763249994199E-3</v>
      </c>
      <c r="X447">
        <v>73281320.7272567</v>
      </c>
      <c r="Y447">
        <v>5.7952655193675498E-2</v>
      </c>
      <c r="Z447">
        <v>1.9833881947156799E-2</v>
      </c>
      <c r="AA447">
        <v>0.33248825866044002</v>
      </c>
      <c r="AB447">
        <v>109.892965081152</v>
      </c>
    </row>
    <row r="448" spans="1:28" x14ac:dyDescent="0.35">
      <c r="A448" t="s">
        <v>3404</v>
      </c>
      <c r="B448" s="1">
        <v>14433423400</v>
      </c>
      <c r="C448" t="s">
        <v>68</v>
      </c>
      <c r="D448" t="s">
        <v>69</v>
      </c>
      <c r="E448">
        <v>92.93</v>
      </c>
      <c r="F448">
        <v>0.64000917099400001</v>
      </c>
      <c r="G448">
        <v>0.200704350356115</v>
      </c>
      <c r="H448">
        <v>4.3786466120156603E-2</v>
      </c>
      <c r="I448">
        <v>9.2220838177957801E-2</v>
      </c>
      <c r="J448">
        <v>2.7214833131306598E-2</v>
      </c>
      <c r="K448">
        <v>12.293760160880799</v>
      </c>
      <c r="L448">
        <v>0</v>
      </c>
      <c r="M448">
        <v>2608.2353812819701</v>
      </c>
      <c r="N448">
        <v>0.70495823355963905</v>
      </c>
      <c r="O448">
        <v>2.12217976960387</v>
      </c>
      <c r="P448">
        <v>2.12217976960387</v>
      </c>
      <c r="Q448">
        <v>4.3426515141382599E-2</v>
      </c>
      <c r="R448">
        <v>5.0170981092850599E-2</v>
      </c>
      <c r="S448">
        <v>-6.6429301755896106E-2</v>
      </c>
      <c r="T448">
        <v>0.123196821617439</v>
      </c>
      <c r="U448">
        <v>9.2519808213129301E-2</v>
      </c>
      <c r="V448">
        <v>9.1978338058250494E-2</v>
      </c>
      <c r="W448">
        <v>-5.4147015487879203E-4</v>
      </c>
      <c r="X448">
        <v>-3883249.0316662001</v>
      </c>
      <c r="Y448">
        <v>-2.9198902710514299E-4</v>
      </c>
      <c r="Z448">
        <v>3.72180142358432E-2</v>
      </c>
      <c r="AA448">
        <v>1.3674204394046401</v>
      </c>
      <c r="AB448">
        <v>118.992436525427</v>
      </c>
    </row>
    <row r="449" spans="1:28" x14ac:dyDescent="0.35">
      <c r="A449" t="s">
        <v>2996</v>
      </c>
      <c r="B449" s="1">
        <v>14312288300</v>
      </c>
      <c r="C449" t="s">
        <v>197</v>
      </c>
      <c r="D449" t="s">
        <v>47</v>
      </c>
      <c r="E449">
        <v>48.32</v>
      </c>
      <c r="F449">
        <v>0.61390565490399995</v>
      </c>
      <c r="G449">
        <v>9.4964885230737595E-2</v>
      </c>
      <c r="H449">
        <v>2.26938049747595E-2</v>
      </c>
      <c r="I449">
        <v>0.24001353165591199</v>
      </c>
      <c r="J449">
        <v>2.2471364830147101E-2</v>
      </c>
      <c r="K449">
        <v>34.449623588187499</v>
      </c>
      <c r="L449">
        <v>10.745087896001101</v>
      </c>
      <c r="M449">
        <v>1528.8238137718899</v>
      </c>
      <c r="N449">
        <v>0.90842683290215498</v>
      </c>
      <c r="O449">
        <v>1.2731446152524599</v>
      </c>
      <c r="P449">
        <v>1.2313393731590001</v>
      </c>
      <c r="Q449">
        <v>0.54558148285687702</v>
      </c>
      <c r="R449">
        <v>0.56472707528860799</v>
      </c>
      <c r="S449">
        <v>1.22539634273655</v>
      </c>
      <c r="T449">
        <v>0.82110688029789003</v>
      </c>
      <c r="U449">
        <v>6.3136377809750496E-2</v>
      </c>
      <c r="V449">
        <v>3.5769631281508903E-2</v>
      </c>
      <c r="W449">
        <v>-2.73667465282415E-2</v>
      </c>
      <c r="X449">
        <v>-324028265.55662203</v>
      </c>
      <c r="Y449">
        <v>0.113021449374507</v>
      </c>
      <c r="Z449">
        <v>4.9482090710182697E-2</v>
      </c>
      <c r="AA449">
        <v>1.7390986068454599</v>
      </c>
      <c r="AB449">
        <v>1504.88989403858</v>
      </c>
    </row>
    <row r="450" spans="1:28" x14ac:dyDescent="0.35">
      <c r="A450" t="s">
        <v>2334</v>
      </c>
      <c r="B450" s="1">
        <v>14311218200</v>
      </c>
      <c r="C450" t="s">
        <v>673</v>
      </c>
      <c r="D450" t="s">
        <v>52</v>
      </c>
      <c r="E450">
        <v>267.66000000000003</v>
      </c>
      <c r="F450">
        <v>0.39870336103839998</v>
      </c>
      <c r="G450">
        <v>6.7334048852289705E-2</v>
      </c>
      <c r="H450">
        <v>0.28780771948862599</v>
      </c>
      <c r="I450">
        <v>0.37752028869519</v>
      </c>
      <c r="J450">
        <v>0.122627105021008</v>
      </c>
      <c r="K450">
        <v>44.146382554639402</v>
      </c>
      <c r="L450">
        <v>83.293436132922196</v>
      </c>
      <c r="M450">
        <v>193.46922276095</v>
      </c>
      <c r="N450">
        <v>0.67402475746449897</v>
      </c>
      <c r="O450">
        <v>2.0349764440705602</v>
      </c>
      <c r="P450">
        <v>1.1118468875558101</v>
      </c>
      <c r="Q450">
        <v>2.9126772752364999E-2</v>
      </c>
      <c r="R450">
        <v>2.69097517288279E-2</v>
      </c>
      <c r="S450">
        <v>-8.5997320030687299E-3</v>
      </c>
      <c r="T450">
        <v>7.6978621626135404E-2</v>
      </c>
      <c r="U450">
        <v>8.8171818688168202E-2</v>
      </c>
      <c r="V450">
        <v>0.18250186186544101</v>
      </c>
      <c r="W450">
        <v>9.4330043177273004E-2</v>
      </c>
      <c r="X450">
        <v>371939249.86084199</v>
      </c>
      <c r="Y450">
        <v>-9.16712230085341E-2</v>
      </c>
      <c r="Z450">
        <v>2.0192366052643799E-2</v>
      </c>
      <c r="AA450">
        <v>0.44175926593416698</v>
      </c>
      <c r="AB450">
        <v>247.62365632822301</v>
      </c>
    </row>
    <row r="451" spans="1:28" x14ac:dyDescent="0.35">
      <c r="A451" t="s">
        <v>3817</v>
      </c>
      <c r="B451" s="1">
        <v>14144702500</v>
      </c>
      <c r="C451" t="s">
        <v>573</v>
      </c>
      <c r="D451" t="s">
        <v>92</v>
      </c>
      <c r="E451">
        <v>13.7</v>
      </c>
      <c r="F451">
        <v>0.20796430214759901</v>
      </c>
      <c r="G451">
        <v>1.93274912492694E-3</v>
      </c>
      <c r="H451">
        <v>0.16463926392352499</v>
      </c>
      <c r="I451">
        <v>2.4078518269540598E-3</v>
      </c>
      <c r="J451">
        <v>9.6748462739688998E-4</v>
      </c>
      <c r="K451">
        <v>39.420690316536501</v>
      </c>
      <c r="L451">
        <v>112.84990597228401</v>
      </c>
      <c r="M451">
        <v>612.93757076908196</v>
      </c>
      <c r="N451">
        <v>0.537114018713028</v>
      </c>
      <c r="O451">
        <v>1.60830288617686</v>
      </c>
      <c r="P451">
        <v>1.0679948769806</v>
      </c>
      <c r="Q451">
        <v>6.8060627195891898E-2</v>
      </c>
      <c r="R451">
        <v>-1.0029645240604099</v>
      </c>
      <c r="S451">
        <v>-2.7239506425145499</v>
      </c>
      <c r="T451">
        <v>1.2529121265063801</v>
      </c>
      <c r="U451">
        <v>7.7833428063649707E-2</v>
      </c>
      <c r="V451">
        <v>1.8429141533655401E-3</v>
      </c>
      <c r="W451">
        <v>-7.5990513910284094E-2</v>
      </c>
      <c r="X451">
        <v>-1508595147.95193</v>
      </c>
      <c r="Y451">
        <v>9.3049126702638499E-2</v>
      </c>
      <c r="Z451">
        <v>1.48104379428104E-2</v>
      </c>
      <c r="AA451">
        <v>0.515606888830347</v>
      </c>
      <c r="AB451" t="s">
        <v>472</v>
      </c>
    </row>
    <row r="452" spans="1:28" x14ac:dyDescent="0.35">
      <c r="A452" t="s">
        <v>2138</v>
      </c>
      <c r="B452" s="1">
        <v>14105125900</v>
      </c>
      <c r="C452" t="s">
        <v>49</v>
      </c>
      <c r="D452" t="s">
        <v>41</v>
      </c>
      <c r="E452">
        <v>191.64</v>
      </c>
      <c r="F452">
        <v>0.3250002447948</v>
      </c>
      <c r="G452">
        <v>0.101906135435543</v>
      </c>
      <c r="H452">
        <v>0.17923311769426101</v>
      </c>
      <c r="I452">
        <v>0.128285282487796</v>
      </c>
      <c r="J452">
        <v>8.5745661326672398E-2</v>
      </c>
      <c r="K452">
        <v>52.548215901639701</v>
      </c>
      <c r="L452">
        <v>68.415610179637795</v>
      </c>
      <c r="M452">
        <v>409.00620079777298</v>
      </c>
      <c r="N452">
        <v>0.33608458641141098</v>
      </c>
      <c r="O452">
        <v>2.7437902357092399</v>
      </c>
      <c r="P452">
        <v>2.01995283054015</v>
      </c>
      <c r="Q452">
        <v>5.3566471768270202E-2</v>
      </c>
      <c r="R452">
        <v>0.16896442765131001</v>
      </c>
      <c r="S452">
        <v>0.13682472692565301</v>
      </c>
      <c r="T452">
        <v>0.428115014941439</v>
      </c>
      <c r="U452">
        <v>0.118803917435609</v>
      </c>
      <c r="V452">
        <v>0.108494283895051</v>
      </c>
      <c r="W452">
        <v>-1.0309633540558E-2</v>
      </c>
      <c r="X452">
        <v>-12488426.205651799</v>
      </c>
      <c r="Y452">
        <v>0.104878780887844</v>
      </c>
      <c r="Z452">
        <v>5.6914068292625202E-3</v>
      </c>
      <c r="AA452">
        <v>0.24754930441540199</v>
      </c>
      <c r="AB452">
        <v>24.202878227852</v>
      </c>
    </row>
    <row r="453" spans="1:28" x14ac:dyDescent="0.35">
      <c r="A453" t="s">
        <v>1031</v>
      </c>
      <c r="B453" s="1">
        <v>14039715800</v>
      </c>
      <c r="C453" t="s">
        <v>32</v>
      </c>
      <c r="D453" t="s">
        <v>30</v>
      </c>
      <c r="E453">
        <v>54.83</v>
      </c>
      <c r="F453">
        <v>0.54487284547799997</v>
      </c>
      <c r="G453">
        <v>0.119956884131563</v>
      </c>
      <c r="H453">
        <v>0.315769871471279</v>
      </c>
      <c r="I453">
        <v>6.1803645828891501E-2</v>
      </c>
      <c r="J453">
        <v>2.4461544317708701E-2</v>
      </c>
      <c r="K453">
        <v>61.753202912192101</v>
      </c>
      <c r="L453">
        <v>0</v>
      </c>
      <c r="M453">
        <v>1553.1404438838099</v>
      </c>
      <c r="N453">
        <v>0.633296771864998</v>
      </c>
      <c r="O453">
        <v>1.04796515002145</v>
      </c>
      <c r="P453">
        <v>1.04796515002145</v>
      </c>
      <c r="Q453">
        <v>0.56974449080848399</v>
      </c>
      <c r="R453">
        <v>1.09128566331963</v>
      </c>
      <c r="S453">
        <v>0.43230552337254002</v>
      </c>
      <c r="T453">
        <v>0.46153980105217901</v>
      </c>
      <c r="U453">
        <v>9.6998109933048596E-2</v>
      </c>
      <c r="V453">
        <v>2.9925580494976099E-2</v>
      </c>
      <c r="W453">
        <v>-6.7072529438072501E-2</v>
      </c>
      <c r="X453">
        <v>-546168459.84324503</v>
      </c>
      <c r="Y453">
        <v>0.32950740627495201</v>
      </c>
      <c r="Z453">
        <v>8.4551478293869095E-3</v>
      </c>
      <c r="AA453">
        <v>0.50821512833953597</v>
      </c>
      <c r="AB453">
        <v>796.19639533123598</v>
      </c>
    </row>
    <row r="454" spans="1:28" x14ac:dyDescent="0.35">
      <c r="A454" t="s">
        <v>810</v>
      </c>
      <c r="B454" s="1">
        <v>13976824800</v>
      </c>
      <c r="C454" t="s">
        <v>197</v>
      </c>
      <c r="D454" t="s">
        <v>47</v>
      </c>
      <c r="E454">
        <v>357.3</v>
      </c>
      <c r="F454">
        <v>0.3392649972656</v>
      </c>
      <c r="G454">
        <v>9.7930620809764404E-2</v>
      </c>
      <c r="H454">
        <v>0.117986189503733</v>
      </c>
      <c r="I454">
        <v>-0.111814184889269</v>
      </c>
      <c r="J454">
        <v>0.31234185403463399</v>
      </c>
      <c r="K454">
        <v>20.426682290110602</v>
      </c>
      <c r="L454">
        <v>8.0536822852868202</v>
      </c>
      <c r="M454">
        <v>105.062886452524</v>
      </c>
      <c r="N454">
        <v>3.7940882909687099</v>
      </c>
      <c r="O454">
        <v>1.5030639250764499</v>
      </c>
      <c r="P454">
        <v>1.39593249818815</v>
      </c>
      <c r="Q454">
        <v>0.128046994340306</v>
      </c>
      <c r="R454">
        <v>0.200667405642422</v>
      </c>
      <c r="S454">
        <v>0.12791606135439401</v>
      </c>
      <c r="T454">
        <v>0.31204416148575598</v>
      </c>
      <c r="U454">
        <v>4.8333282689906699E-2</v>
      </c>
      <c r="V454">
        <v>0.62319803229550597</v>
      </c>
      <c r="W454">
        <v>0.57486474960559997</v>
      </c>
      <c r="X454">
        <v>266890341.993615</v>
      </c>
      <c r="Y454">
        <v>0.24196746137639399</v>
      </c>
      <c r="Z454">
        <v>9.4913573329052092E-3</v>
      </c>
      <c r="AA454">
        <v>0.31655931162327</v>
      </c>
      <c r="AB454">
        <v>583.74577093350001</v>
      </c>
    </row>
    <row r="455" spans="1:28" x14ac:dyDescent="0.35">
      <c r="A455" t="s">
        <v>2363</v>
      </c>
      <c r="B455" s="1">
        <v>13971681300</v>
      </c>
      <c r="C455" t="s">
        <v>390</v>
      </c>
      <c r="D455" t="s">
        <v>92</v>
      </c>
      <c r="E455">
        <v>15.24</v>
      </c>
      <c r="F455">
        <v>0.61361559251139997</v>
      </c>
      <c r="G455">
        <v>-7.9186707143243398E-2</v>
      </c>
      <c r="H455">
        <v>2.6539547903794002E-2</v>
      </c>
      <c r="I455">
        <v>-2.3919374232861799E-2</v>
      </c>
      <c r="J455">
        <v>-1.54337289158858E-2</v>
      </c>
      <c r="K455">
        <v>108.61794614372501</v>
      </c>
      <c r="L455">
        <v>88.952088448119994</v>
      </c>
      <c r="M455">
        <v>1270.99577537951</v>
      </c>
      <c r="N455">
        <v>0.53035031727789395</v>
      </c>
      <c r="O455">
        <v>1.2812211660500199</v>
      </c>
      <c r="P455">
        <v>1.1381412900188801</v>
      </c>
      <c r="Q455">
        <v>5.2701325384223903E-2</v>
      </c>
      <c r="R455">
        <v>-3.4014963725662901</v>
      </c>
      <c r="S455">
        <v>-1.57850373952685</v>
      </c>
      <c r="T455">
        <v>-0.36811258282912501</v>
      </c>
      <c r="U455">
        <v>8.1592466537898395E-2</v>
      </c>
      <c r="V455">
        <v>-1.9548117186589501E-2</v>
      </c>
      <c r="W455">
        <v>-0.101140583724488</v>
      </c>
      <c r="X455">
        <v>-4114122116.0169802</v>
      </c>
      <c r="Y455">
        <v>3.5611319467721197E-2</v>
      </c>
      <c r="Z455">
        <v>5.04399672088576E-2</v>
      </c>
      <c r="AA455">
        <v>-0.92232715701199597</v>
      </c>
      <c r="AB455">
        <v>1.86113518654763</v>
      </c>
    </row>
    <row r="456" spans="1:28" x14ac:dyDescent="0.35">
      <c r="A456" t="s">
        <v>3561</v>
      </c>
      <c r="B456" s="1">
        <v>13958482900</v>
      </c>
      <c r="C456" t="s">
        <v>32</v>
      </c>
      <c r="D456" t="s">
        <v>30</v>
      </c>
      <c r="E456">
        <v>3.19</v>
      </c>
      <c r="F456">
        <v>0.29914000000000002</v>
      </c>
      <c r="G456">
        <v>0.16259942674754299</v>
      </c>
      <c r="H456">
        <v>0.12758099940725701</v>
      </c>
      <c r="I456">
        <v>0.178206877291954</v>
      </c>
      <c r="J456">
        <v>0.117512371902516</v>
      </c>
      <c r="K456">
        <v>97.844167327173807</v>
      </c>
      <c r="L456">
        <v>4.1136529652774501</v>
      </c>
      <c r="M456">
        <v>478.39063577377902</v>
      </c>
      <c r="N456">
        <v>0.33798968534960999</v>
      </c>
      <c r="O456">
        <v>2.4696305008286399</v>
      </c>
      <c r="P456">
        <v>2.4485314454010898</v>
      </c>
      <c r="Q456">
        <v>3.2005202916672498E-2</v>
      </c>
      <c r="R456">
        <v>9.9323670761914903E-4</v>
      </c>
      <c r="S456">
        <v>-3.63187361829935E-3</v>
      </c>
      <c r="T456">
        <v>8.1827910583651201E-2</v>
      </c>
      <c r="U456">
        <v>3.5595184570884897E-2</v>
      </c>
      <c r="V456">
        <v>0.14402323994622401</v>
      </c>
      <c r="W456">
        <v>0.10842805537533901</v>
      </c>
      <c r="X456">
        <v>983505752.77456295</v>
      </c>
      <c r="Y456">
        <v>7.73836838451325E-2</v>
      </c>
      <c r="Z456">
        <v>0.43265463287799399</v>
      </c>
      <c r="AA456">
        <v>0.19404124393914801</v>
      </c>
      <c r="AB456">
        <v>1304.51050275019</v>
      </c>
    </row>
    <row r="457" spans="1:28" x14ac:dyDescent="0.35">
      <c r="A457" t="s">
        <v>2344</v>
      </c>
      <c r="B457" s="1">
        <v>13924932600</v>
      </c>
      <c r="C457" t="s">
        <v>32</v>
      </c>
      <c r="D457" t="s">
        <v>30</v>
      </c>
      <c r="E457">
        <v>241.66</v>
      </c>
      <c r="F457">
        <v>0.84049357501659905</v>
      </c>
      <c r="G457">
        <v>0.173502500288161</v>
      </c>
      <c r="H457">
        <v>1.2055865540684201</v>
      </c>
      <c r="I457">
        <v>0.36700065787963099</v>
      </c>
      <c r="J457">
        <v>5.5300446361855903E-2</v>
      </c>
      <c r="K457">
        <v>2.4422319828104602</v>
      </c>
      <c r="L457">
        <v>4.7214397798040304</v>
      </c>
      <c r="M457">
        <v>1051.4376577358601</v>
      </c>
      <c r="N457">
        <v>0.84964114910179001</v>
      </c>
      <c r="O457">
        <v>1.0372773275559399</v>
      </c>
      <c r="P457">
        <v>1.036367911843</v>
      </c>
      <c r="Q457">
        <v>0.37591814235364002</v>
      </c>
      <c r="R457">
        <v>1.1369314260957</v>
      </c>
      <c r="S457">
        <v>1.0235262839900401</v>
      </c>
      <c r="T457">
        <v>0.89186251139162798</v>
      </c>
      <c r="U457">
        <v>0.125487385069465</v>
      </c>
      <c r="V457">
        <v>0.31075605591401501</v>
      </c>
      <c r="W457">
        <v>0.18526867084455001</v>
      </c>
      <c r="X457">
        <v>55407975.202962302</v>
      </c>
      <c r="Y457">
        <v>0.54376026225612095</v>
      </c>
      <c r="Z457">
        <v>0</v>
      </c>
      <c r="AA457">
        <v>0</v>
      </c>
      <c r="AB457">
        <v>85.217117198467903</v>
      </c>
    </row>
    <row r="458" spans="1:28" x14ac:dyDescent="0.35">
      <c r="A458" t="s">
        <v>576</v>
      </c>
      <c r="B458" s="1">
        <v>13911453700</v>
      </c>
      <c r="C458" t="s">
        <v>32</v>
      </c>
      <c r="D458" t="s">
        <v>30</v>
      </c>
      <c r="E458">
        <v>122.65</v>
      </c>
      <c r="F458">
        <v>0.40869789478200003</v>
      </c>
      <c r="G458">
        <v>-8.4514525194455598E-4</v>
      </c>
      <c r="H458">
        <v>0.41708878802156901</v>
      </c>
      <c r="I458">
        <v>-3.2679733283249898E-2</v>
      </c>
      <c r="J458">
        <v>3.6019784173187699E-3</v>
      </c>
      <c r="K458">
        <v>45.3811670757391</v>
      </c>
      <c r="L458">
        <v>7.36736310323497</v>
      </c>
      <c r="M458">
        <v>611.947598372112</v>
      </c>
      <c r="N458">
        <v>0.66503375712675805</v>
      </c>
      <c r="O458">
        <v>1.53308544137409</v>
      </c>
      <c r="P458">
        <v>1.51974947802307</v>
      </c>
      <c r="Q458">
        <v>0.104155233772506</v>
      </c>
      <c r="R458">
        <v>-1.8695688802085999</v>
      </c>
      <c r="S458">
        <v>-2.2007122166008601</v>
      </c>
      <c r="T458">
        <v>0.281570701414326</v>
      </c>
      <c r="U458">
        <v>6.8996833928271495E-2</v>
      </c>
      <c r="V458">
        <v>1.09622596186037E-2</v>
      </c>
      <c r="W458">
        <v>-5.80345743096677E-2</v>
      </c>
      <c r="X458">
        <v>-39392484.169294603</v>
      </c>
      <c r="Y458">
        <v>0.26302308433243299</v>
      </c>
      <c r="Z458">
        <v>0</v>
      </c>
      <c r="AA458">
        <v>0</v>
      </c>
      <c r="AB458">
        <v>2.4046105178331501</v>
      </c>
    </row>
    <row r="459" spans="1:28" x14ac:dyDescent="0.35">
      <c r="A459" t="s">
        <v>3965</v>
      </c>
      <c r="B459" s="1">
        <v>13885403100</v>
      </c>
      <c r="C459" t="s">
        <v>32</v>
      </c>
      <c r="D459" t="s">
        <v>30</v>
      </c>
      <c r="E459">
        <v>97.89</v>
      </c>
      <c r="F459">
        <v>0.1287546892484</v>
      </c>
      <c r="G459">
        <v>2.30377809371256E-2</v>
      </c>
      <c r="H459">
        <v>6.1090097848274898E-2</v>
      </c>
      <c r="I459">
        <v>5.3003114522609203E-2</v>
      </c>
      <c r="J459">
        <v>2.1379069562904401E-2</v>
      </c>
      <c r="K459">
        <v>59.6895989442082</v>
      </c>
      <c r="L459">
        <v>0</v>
      </c>
      <c r="M459">
        <v>291.32418934103498</v>
      </c>
      <c r="N459">
        <v>0.65684263593232195</v>
      </c>
      <c r="O459">
        <v>1.4399264587014899</v>
      </c>
      <c r="P459">
        <v>1.4399264587014899</v>
      </c>
      <c r="Q459">
        <v>0.14977607151334599</v>
      </c>
      <c r="R459">
        <v>-0.72460840890298195</v>
      </c>
      <c r="S459">
        <v>-0.763331981634503</v>
      </c>
      <c r="T459">
        <v>0.46960855963464898</v>
      </c>
      <c r="U459">
        <v>0.119722150274452</v>
      </c>
      <c r="V459">
        <v>2.95562064602998E-2</v>
      </c>
      <c r="W459">
        <v>-9.0165943814152896E-2</v>
      </c>
      <c r="X459">
        <v>-332248223.533674</v>
      </c>
      <c r="Y459">
        <v>0.33756027392412802</v>
      </c>
      <c r="Z459">
        <v>5.7517667565676597E-2</v>
      </c>
      <c r="AA459">
        <v>1.0083254699378701</v>
      </c>
      <c r="AB459">
        <v>24.572639573413401</v>
      </c>
    </row>
    <row r="460" spans="1:28" x14ac:dyDescent="0.35">
      <c r="A460" t="s">
        <v>3453</v>
      </c>
      <c r="B460" s="1">
        <v>13880497200</v>
      </c>
      <c r="C460" t="s">
        <v>29</v>
      </c>
      <c r="D460" t="s">
        <v>30</v>
      </c>
      <c r="E460">
        <v>52.06</v>
      </c>
      <c r="F460">
        <v>0.61049380643219897</v>
      </c>
      <c r="G460">
        <v>0.19758849822375399</v>
      </c>
      <c r="H460">
        <v>0.36901640333205998</v>
      </c>
      <c r="I460">
        <v>0.22956978747426199</v>
      </c>
      <c r="J460">
        <v>0.110702894180584</v>
      </c>
      <c r="K460">
        <v>44.144056661788397</v>
      </c>
      <c r="L460">
        <v>106.993639600541</v>
      </c>
      <c r="M460">
        <v>662.63232660682104</v>
      </c>
      <c r="N460">
        <v>0.51041247134437995</v>
      </c>
      <c r="O460">
        <v>6.67571501570478</v>
      </c>
      <c r="P460">
        <v>6.0694461833033904</v>
      </c>
      <c r="Q460">
        <v>-9.78966705795325E-3</v>
      </c>
      <c r="R460">
        <v>0.35717194241084699</v>
      </c>
      <c r="S460">
        <v>0.238859442263956</v>
      </c>
      <c r="T460">
        <v>4.3738796430056202E-2</v>
      </c>
      <c r="U460">
        <v>0.126564624789234</v>
      </c>
      <c r="V460">
        <v>0.14272810820475701</v>
      </c>
      <c r="W460">
        <v>1.61634834155235E-2</v>
      </c>
      <c r="X460">
        <v>40791741.981054001</v>
      </c>
      <c r="Y460">
        <v>-5.1971911962870702E-2</v>
      </c>
      <c r="Z460">
        <v>2.9547339137542001E-2</v>
      </c>
      <c r="AA460">
        <v>1.0498383660650199</v>
      </c>
      <c r="AB460">
        <v>27.809328775152</v>
      </c>
    </row>
    <row r="461" spans="1:28" x14ac:dyDescent="0.35">
      <c r="A461" t="s">
        <v>1676</v>
      </c>
      <c r="B461" s="1">
        <v>13836396500</v>
      </c>
      <c r="C461" t="s">
        <v>137</v>
      </c>
      <c r="D461" t="s">
        <v>41</v>
      </c>
      <c r="E461">
        <v>47.42</v>
      </c>
      <c r="F461">
        <v>5.1867308815019997E-2</v>
      </c>
      <c r="G461">
        <v>8.9565801577742108E-3</v>
      </c>
      <c r="H461">
        <v>3.1006963297983199E-2</v>
      </c>
      <c r="I461">
        <v>0.17193135931560399</v>
      </c>
      <c r="J461">
        <v>3.0814236423125099E-2</v>
      </c>
      <c r="K461">
        <v>0.436038852898052</v>
      </c>
      <c r="L461">
        <v>32.622755179744701</v>
      </c>
      <c r="M461">
        <v>99.286204120461093</v>
      </c>
      <c r="N461">
        <v>0.82490143049577003</v>
      </c>
      <c r="O461">
        <v>1.1704232984854099</v>
      </c>
      <c r="P461">
        <v>0.63542377421708496</v>
      </c>
      <c r="Q461">
        <v>9.93668104941067E-2</v>
      </c>
      <c r="R461">
        <v>0.72907240091583103</v>
      </c>
      <c r="S461">
        <v>2.9110195222636701</v>
      </c>
      <c r="T461">
        <v>0.28336275827385798</v>
      </c>
      <c r="U461">
        <v>9.6826116200259299E-2</v>
      </c>
      <c r="V461">
        <v>8.1710326059705796E-2</v>
      </c>
      <c r="W461">
        <v>-1.51157901405535E-2</v>
      </c>
      <c r="X461">
        <v>-233484781.03889301</v>
      </c>
      <c r="Y461">
        <v>-3.7686835793309097E-4</v>
      </c>
      <c r="Z461">
        <v>2.8271163206114301E-2</v>
      </c>
      <c r="AA461">
        <v>0.77523236160821696</v>
      </c>
      <c r="AB461">
        <v>253.946814276319</v>
      </c>
    </row>
    <row r="462" spans="1:28" x14ac:dyDescent="0.35">
      <c r="A462" t="s">
        <v>596</v>
      </c>
      <c r="B462" s="1">
        <v>13831910400</v>
      </c>
      <c r="C462" t="s">
        <v>44</v>
      </c>
      <c r="D462" t="s">
        <v>44</v>
      </c>
      <c r="E462">
        <v>21.49</v>
      </c>
      <c r="F462">
        <v>0.85382356349319999</v>
      </c>
      <c r="G462">
        <v>-2.7971135529026601E-2</v>
      </c>
      <c r="H462">
        <v>0.40785048647743399</v>
      </c>
      <c r="I462">
        <v>-5.69631155351491E-2</v>
      </c>
      <c r="J462">
        <v>-7.2565931035601904E-3</v>
      </c>
      <c r="K462">
        <v>35.415517476623599</v>
      </c>
      <c r="L462">
        <v>0</v>
      </c>
      <c r="M462">
        <v>1419.63855596243</v>
      </c>
      <c r="N462">
        <v>0.84689122847722598</v>
      </c>
      <c r="O462">
        <v>0.470994917647233</v>
      </c>
      <c r="P462">
        <v>0.470994917647233</v>
      </c>
      <c r="Q462">
        <v>-1.9245168438203699E-2</v>
      </c>
      <c r="R462">
        <v>-1.1981051258405799</v>
      </c>
      <c r="S462">
        <v>-0.10395486839158199</v>
      </c>
      <c r="T462">
        <v>0.29604568690049798</v>
      </c>
      <c r="U462">
        <v>0.103709387346181</v>
      </c>
      <c r="V462">
        <v>-7.45575740706865E-3</v>
      </c>
      <c r="W462">
        <v>-0.11116514475325</v>
      </c>
      <c r="X462">
        <v>-6073127980.39645</v>
      </c>
      <c r="Y462">
        <v>-0.115639124313427</v>
      </c>
      <c r="Z462">
        <v>1.2122336052103801E-4</v>
      </c>
      <c r="AA462">
        <v>-5.3278609216748001E-3</v>
      </c>
      <c r="AB462">
        <v>0.16868114094331399</v>
      </c>
    </row>
    <row r="463" spans="1:28" x14ac:dyDescent="0.35">
      <c r="A463" t="s">
        <v>417</v>
      </c>
      <c r="B463" s="1">
        <v>13804251100</v>
      </c>
      <c r="C463" t="s">
        <v>40</v>
      </c>
      <c r="D463" t="s">
        <v>41</v>
      </c>
      <c r="E463">
        <v>214.22</v>
      </c>
      <c r="F463">
        <v>1</v>
      </c>
      <c r="G463">
        <v>-0.41271958258581998</v>
      </c>
      <c r="H463">
        <v>1.53520962842172</v>
      </c>
      <c r="I463">
        <v>-4.6107839382532302E-2</v>
      </c>
      <c r="J463">
        <v>-4.1043024552907398E-2</v>
      </c>
      <c r="K463">
        <v>225.368729041189</v>
      </c>
      <c r="L463">
        <v>0</v>
      </c>
      <c r="M463">
        <v>1857.1865150329199</v>
      </c>
      <c r="N463">
        <v>0.21648188059238199</v>
      </c>
      <c r="O463">
        <v>6.2865966028615903</v>
      </c>
      <c r="P463">
        <v>6.2847678196951602</v>
      </c>
      <c r="Q463">
        <v>0.39499531482025502</v>
      </c>
      <c r="R463">
        <v>-2.8917750162526099</v>
      </c>
      <c r="S463">
        <v>1.7223344280906201</v>
      </c>
      <c r="T463">
        <v>1.25764757418246</v>
      </c>
      <c r="U463">
        <v>0.12813995313613399</v>
      </c>
      <c r="V463">
        <v>-4.61144661350983E-2</v>
      </c>
      <c r="W463">
        <v>-0.174254419271233</v>
      </c>
      <c r="X463">
        <v>-162723903.88791901</v>
      </c>
      <c r="Y463">
        <v>0.471750902657111</v>
      </c>
      <c r="Z463">
        <v>0</v>
      </c>
      <c r="AA463">
        <v>0</v>
      </c>
      <c r="AB463">
        <v>-189.079855469417</v>
      </c>
    </row>
    <row r="464" spans="1:28" x14ac:dyDescent="0.35">
      <c r="A464" t="s">
        <v>1145</v>
      </c>
      <c r="B464" s="1">
        <v>13751829500</v>
      </c>
      <c r="C464" t="s">
        <v>37</v>
      </c>
      <c r="D464" t="s">
        <v>38</v>
      </c>
      <c r="E464">
        <v>107.2</v>
      </c>
      <c r="F464">
        <v>1</v>
      </c>
      <c r="G464">
        <v>2.01087327429796</v>
      </c>
      <c r="H464">
        <v>2.0105972242112702</v>
      </c>
      <c r="I464">
        <v>9.5999331332900298E-2</v>
      </c>
      <c r="J464">
        <v>1.26770870106296E-2</v>
      </c>
      <c r="K464">
        <v>28.083835668324902</v>
      </c>
      <c r="L464">
        <v>0</v>
      </c>
      <c r="M464">
        <v>47076.4390969171</v>
      </c>
      <c r="N464">
        <v>0.86757234219535395</v>
      </c>
      <c r="O464">
        <v>51.596723436682502</v>
      </c>
      <c r="P464">
        <v>51.596723436682502</v>
      </c>
      <c r="Q464">
        <v>-0.10110832205692601</v>
      </c>
      <c r="R464">
        <v>0.133854154967355</v>
      </c>
      <c r="S464">
        <v>0.101400954304107</v>
      </c>
      <c r="T464">
        <v>0.32209999997210997</v>
      </c>
      <c r="U464">
        <v>8.6339612953740805E-2</v>
      </c>
      <c r="V464">
        <v>5.9483773907672899E-2</v>
      </c>
      <c r="W464">
        <v>-2.6855839046067899E-2</v>
      </c>
      <c r="X464">
        <v>-704584124.32927203</v>
      </c>
      <c r="Y464">
        <v>5.6816567739292202E-2</v>
      </c>
      <c r="Z464">
        <v>2.0922113357379001E-2</v>
      </c>
      <c r="AA464">
        <v>0.31208832317681701</v>
      </c>
      <c r="AB464">
        <v>77.277455981281406</v>
      </c>
    </row>
    <row r="465" spans="1:28" x14ac:dyDescent="0.35">
      <c r="A465" t="s">
        <v>173</v>
      </c>
      <c r="B465" s="1">
        <v>13681530900</v>
      </c>
      <c r="C465" t="s">
        <v>63</v>
      </c>
      <c r="D465" t="s">
        <v>38</v>
      </c>
      <c r="E465">
        <v>111.26</v>
      </c>
      <c r="F465">
        <v>0.80591016611999999</v>
      </c>
      <c r="G465">
        <v>0.133875436108912</v>
      </c>
      <c r="H465">
        <v>0.55506510229286599</v>
      </c>
      <c r="I465">
        <v>0.27557810007482902</v>
      </c>
      <c r="J465">
        <v>1.15877106189471E-2</v>
      </c>
      <c r="K465">
        <v>35.043847766333698</v>
      </c>
      <c r="L465">
        <v>0</v>
      </c>
      <c r="M465">
        <v>4139.9355396972796</v>
      </c>
      <c r="N465">
        <v>0.95724280599313005</v>
      </c>
      <c r="O465">
        <v>8.7152232621068393</v>
      </c>
      <c r="P465">
        <v>8.7152232621068393</v>
      </c>
      <c r="Q465">
        <v>1.34423492519497E-2</v>
      </c>
      <c r="R465">
        <v>5.0441909510775797E-2</v>
      </c>
      <c r="S465">
        <v>0.101856637954144</v>
      </c>
      <c r="T465">
        <v>2.82490322543173E-2</v>
      </c>
      <c r="U465">
        <v>0.154945452414679</v>
      </c>
      <c r="V465">
        <v>0.18225332083586299</v>
      </c>
      <c r="W465">
        <v>2.7307868421184101E-2</v>
      </c>
      <c r="X465">
        <v>238817591.034399</v>
      </c>
      <c r="Y465">
        <v>-6.5932717650693903E-2</v>
      </c>
      <c r="Z465">
        <v>2.3327043330181801E-2</v>
      </c>
      <c r="AA465">
        <v>0.300282784621618</v>
      </c>
      <c r="AB465">
        <v>123.652303533343</v>
      </c>
    </row>
    <row r="466" spans="1:28" x14ac:dyDescent="0.35">
      <c r="A466" t="s">
        <v>709</v>
      </c>
      <c r="B466" s="1">
        <v>13670439900</v>
      </c>
      <c r="C466" t="s">
        <v>205</v>
      </c>
      <c r="D466" t="s">
        <v>92</v>
      </c>
      <c r="E466">
        <v>82.92</v>
      </c>
      <c r="F466">
        <v>0.96304987513280005</v>
      </c>
      <c r="G466">
        <v>2.7171661460589299E-2</v>
      </c>
      <c r="H466">
        <v>0.22459935084282001</v>
      </c>
      <c r="I466">
        <v>2.61911942089323E-2</v>
      </c>
      <c r="J466">
        <v>1.8294554258752298E-2</v>
      </c>
      <c r="K466">
        <v>34.476994943533803</v>
      </c>
      <c r="L466">
        <v>38.048906687007303</v>
      </c>
      <c r="M466">
        <v>1008.06495879998</v>
      </c>
      <c r="N466">
        <v>0.36810947083857698</v>
      </c>
      <c r="O466">
        <v>1.6004202324863299</v>
      </c>
      <c r="P466">
        <v>1.4931264261014401</v>
      </c>
      <c r="Q466">
        <v>0.17754117976296599</v>
      </c>
      <c r="R466">
        <v>-0.56160880529903801</v>
      </c>
      <c r="S466">
        <v>0.30591846614739399</v>
      </c>
      <c r="T466">
        <v>0.12295074272603999</v>
      </c>
      <c r="U466">
        <v>0.11478143051594</v>
      </c>
      <c r="V466">
        <v>2.3269564887717201E-2</v>
      </c>
      <c r="W466">
        <v>-9.1511865628223499E-2</v>
      </c>
      <c r="X466">
        <v>-1226174081.35796</v>
      </c>
      <c r="Y466">
        <v>7.54018831942459E-2</v>
      </c>
      <c r="Z466">
        <v>1.9144279689349299E-3</v>
      </c>
      <c r="AA466">
        <v>3.4739204114465301E-2</v>
      </c>
      <c r="AB466">
        <v>16.027599871164899</v>
      </c>
    </row>
    <row r="467" spans="1:28" x14ac:dyDescent="0.35">
      <c r="A467" t="s">
        <v>3239</v>
      </c>
      <c r="B467" s="1">
        <v>13600335900</v>
      </c>
      <c r="C467" t="s">
        <v>205</v>
      </c>
      <c r="D467" t="s">
        <v>92</v>
      </c>
      <c r="E467">
        <v>44.28</v>
      </c>
      <c r="F467">
        <v>0.7382913246842</v>
      </c>
      <c r="G467">
        <v>-0.46529704254478599</v>
      </c>
      <c r="H467">
        <v>0.20047384001824101</v>
      </c>
      <c r="I467">
        <v>-0.17462837365697101</v>
      </c>
      <c r="J467">
        <v>-8.6597455905161796E-2</v>
      </c>
      <c r="K467">
        <v>64.9854412109474</v>
      </c>
      <c r="L467">
        <v>88.099872129177797</v>
      </c>
      <c r="M467">
        <v>1695.6296630009001</v>
      </c>
      <c r="N467">
        <v>0.48445371445726199</v>
      </c>
      <c r="O467">
        <v>1.90129562513859</v>
      </c>
      <c r="P467">
        <v>1.7792066549683401</v>
      </c>
      <c r="Q467">
        <v>-0.18152247044509601</v>
      </c>
      <c r="R467">
        <v>-0.62403383281012603</v>
      </c>
      <c r="S467">
        <v>-0.767900966327283</v>
      </c>
      <c r="T467">
        <v>-0.59375678007375499</v>
      </c>
      <c r="U467">
        <v>0.131934980456795</v>
      </c>
      <c r="V467">
        <v>-0.11318176017802099</v>
      </c>
      <c r="W467">
        <v>-0.245116740634816</v>
      </c>
      <c r="X467">
        <v>-5278668767.4746199</v>
      </c>
      <c r="Y467">
        <v>-0.169459537858207</v>
      </c>
      <c r="Z467">
        <v>2.07684492731816E-2</v>
      </c>
      <c r="AA467">
        <v>-2.1864061490709699E-2</v>
      </c>
      <c r="AB467">
        <v>65.530701037216502</v>
      </c>
    </row>
    <row r="468" spans="1:28" x14ac:dyDescent="0.35">
      <c r="A468" t="s">
        <v>2053</v>
      </c>
      <c r="B468" s="1">
        <v>13524336600</v>
      </c>
      <c r="C468" t="s">
        <v>145</v>
      </c>
      <c r="D468" t="s">
        <v>73</v>
      </c>
      <c r="E468">
        <v>126.63</v>
      </c>
      <c r="F468">
        <v>0.4330545229228</v>
      </c>
      <c r="G468">
        <v>0.105950909327479</v>
      </c>
      <c r="H468">
        <v>0.265967457546187</v>
      </c>
      <c r="I468">
        <v>0.16357598401363399</v>
      </c>
      <c r="J468">
        <v>6.7689266982688401E-2</v>
      </c>
      <c r="K468">
        <v>66.827878616867494</v>
      </c>
      <c r="L468">
        <v>128.01506580181999</v>
      </c>
      <c r="M468">
        <v>601.44697677722104</v>
      </c>
      <c r="N468">
        <v>0.57312780197039204</v>
      </c>
      <c r="O468">
        <v>2.1445986869629001</v>
      </c>
      <c r="P468">
        <v>1.34920917376917</v>
      </c>
      <c r="Q468">
        <v>0.11257003825159299</v>
      </c>
      <c r="R468">
        <v>3.9659345502018703E-2</v>
      </c>
      <c r="S468">
        <v>2.5205599529082402E-2</v>
      </c>
      <c r="T468">
        <v>9.9007975003022095E-2</v>
      </c>
      <c r="U468">
        <v>8.0054136584740504E-2</v>
      </c>
      <c r="V468">
        <v>9.1775205082788205E-2</v>
      </c>
      <c r="W468">
        <v>1.1721068498047601E-2</v>
      </c>
      <c r="X468">
        <v>-82125766.4086418</v>
      </c>
      <c r="Y468">
        <v>0.54362467790049396</v>
      </c>
      <c r="Z468">
        <v>1.8218906401897401E-2</v>
      </c>
      <c r="AA468">
        <v>0.57956747650654705</v>
      </c>
      <c r="AB468">
        <v>115.34785856504899</v>
      </c>
    </row>
    <row r="469" spans="1:28" x14ac:dyDescent="0.35">
      <c r="A469" t="s">
        <v>428</v>
      </c>
      <c r="B469" s="1">
        <v>13520729100</v>
      </c>
      <c r="C469" t="s">
        <v>44</v>
      </c>
      <c r="D469" t="s">
        <v>44</v>
      </c>
      <c r="E469">
        <v>22.28</v>
      </c>
      <c r="F469">
        <v>0.85382356349319999</v>
      </c>
      <c r="G469">
        <v>-2.7971135529026601E-2</v>
      </c>
      <c r="H469">
        <v>0.40785048647743399</v>
      </c>
      <c r="I469">
        <v>-5.69631155351491E-2</v>
      </c>
      <c r="J469">
        <v>-7.2565931035601904E-3</v>
      </c>
      <c r="K469">
        <v>35.415517476623599</v>
      </c>
      <c r="L469">
        <v>0</v>
      </c>
      <c r="M469">
        <v>1419.63855596243</v>
      </c>
      <c r="N469">
        <v>0.84689122847722598</v>
      </c>
      <c r="O469">
        <v>0.470994917647233</v>
      </c>
      <c r="P469">
        <v>0.470994917647233</v>
      </c>
      <c r="Q469">
        <v>-1.9245168438203699E-2</v>
      </c>
      <c r="R469">
        <v>-1.1981051258405799</v>
      </c>
      <c r="S469">
        <v>-0.10395486839158199</v>
      </c>
      <c r="T469">
        <v>0.29604568690049798</v>
      </c>
      <c r="U469">
        <v>0.104097757926811</v>
      </c>
      <c r="V469">
        <v>-7.45575740706865E-3</v>
      </c>
      <c r="W469">
        <v>-0.111553515333879</v>
      </c>
      <c r="X469">
        <v>-6092609792.9551201</v>
      </c>
      <c r="Y469">
        <v>-0.115639124313427</v>
      </c>
      <c r="Z469">
        <v>1.17216081265756E-4</v>
      </c>
      <c r="AA469">
        <v>-5.3278609216748001E-3</v>
      </c>
      <c r="AB469">
        <v>0.16787994173367801</v>
      </c>
    </row>
    <row r="470" spans="1:28" x14ac:dyDescent="0.35">
      <c r="A470" t="s">
        <v>3886</v>
      </c>
      <c r="B470" s="1">
        <v>13409322000</v>
      </c>
      <c r="C470" t="s">
        <v>497</v>
      </c>
      <c r="D470" t="s">
        <v>73</v>
      </c>
      <c r="E470">
        <v>17.97</v>
      </c>
      <c r="F470">
        <v>0.23187316683519901</v>
      </c>
      <c r="G470">
        <v>0.13207768267164</v>
      </c>
      <c r="H470">
        <v>4.7455487430256599E-2</v>
      </c>
      <c r="I470">
        <v>0.141630795924577</v>
      </c>
      <c r="J470">
        <v>6.1035887523283601E-2</v>
      </c>
      <c r="K470">
        <v>0</v>
      </c>
      <c r="L470">
        <v>31.661697348691899</v>
      </c>
      <c r="M470">
        <v>794.97931666587795</v>
      </c>
      <c r="N470">
        <v>0.54432649189389004</v>
      </c>
      <c r="O470">
        <v>1.8863474060118799</v>
      </c>
      <c r="P470">
        <v>1.4616445392717099</v>
      </c>
      <c r="Q470">
        <v>-2.1431061908450299E-2</v>
      </c>
      <c r="R470">
        <v>0.48040288957296601</v>
      </c>
      <c r="S470">
        <v>0.18849982937201501</v>
      </c>
      <c r="T470">
        <v>0.228427003996866</v>
      </c>
      <c r="U470">
        <v>0.136366044677625</v>
      </c>
      <c r="V470">
        <v>7.7012027602033198E-2</v>
      </c>
      <c r="W470">
        <v>-5.9354017075592597E-2</v>
      </c>
      <c r="X470">
        <v>-848354211.11409998</v>
      </c>
      <c r="Y470">
        <v>0.11397329543095901</v>
      </c>
      <c r="Z470">
        <v>3.8698361658706402E-2</v>
      </c>
      <c r="AA470">
        <v>1.0772388642917099</v>
      </c>
      <c r="AB470">
        <v>8.5557127047939101</v>
      </c>
    </row>
    <row r="471" spans="1:28" x14ac:dyDescent="0.35">
      <c r="A471" t="s">
        <v>3179</v>
      </c>
      <c r="B471" s="1">
        <v>13346942000</v>
      </c>
      <c r="C471" t="s">
        <v>162</v>
      </c>
      <c r="D471" t="s">
        <v>69</v>
      </c>
      <c r="E471">
        <v>39.700000000000003</v>
      </c>
      <c r="F471">
        <v>0.28007098684959902</v>
      </c>
      <c r="G471">
        <v>4.9262130276920897E-2</v>
      </c>
      <c r="H471">
        <v>0.169051774117562</v>
      </c>
      <c r="I471">
        <v>0.19689952966368901</v>
      </c>
      <c r="J471">
        <v>6.4222735196192204E-2</v>
      </c>
      <c r="K471">
        <v>67.444969999691807</v>
      </c>
      <c r="L471">
        <v>0</v>
      </c>
      <c r="M471">
        <v>262.13980570011699</v>
      </c>
      <c r="N471">
        <v>0.67446583462852505</v>
      </c>
      <c r="O471">
        <v>1.14245352230675</v>
      </c>
      <c r="P471">
        <v>1.14245352230675</v>
      </c>
      <c r="Q471">
        <v>0.22244125756828001</v>
      </c>
      <c r="R471">
        <v>0.225462481020203</v>
      </c>
      <c r="S471">
        <v>0.103594222244709</v>
      </c>
      <c r="T471">
        <v>0.266244775388016</v>
      </c>
      <c r="U471">
        <v>0.144008373740562</v>
      </c>
      <c r="V471">
        <v>0.12760504529865299</v>
      </c>
      <c r="W471">
        <v>-1.6403328441908002E-2</v>
      </c>
      <c r="X471">
        <v>-85035872.721257403</v>
      </c>
      <c r="Y471">
        <v>0.22714720768746599</v>
      </c>
      <c r="Z471">
        <v>0</v>
      </c>
      <c r="AA471">
        <v>0</v>
      </c>
      <c r="AB471">
        <v>46.690331164567901</v>
      </c>
    </row>
    <row r="472" spans="1:28" x14ac:dyDescent="0.35">
      <c r="A472" t="s">
        <v>874</v>
      </c>
      <c r="B472" s="1">
        <v>13341245400</v>
      </c>
      <c r="C472" t="s">
        <v>421</v>
      </c>
      <c r="D472" t="s">
        <v>47</v>
      </c>
      <c r="E472">
        <v>33.909999999999997</v>
      </c>
      <c r="F472">
        <v>0.3060462921862</v>
      </c>
      <c r="G472">
        <v>5.8652597347849798E-2</v>
      </c>
      <c r="H472">
        <v>7.4829031262065096E-2</v>
      </c>
      <c r="I472">
        <v>0.23205675371648599</v>
      </c>
      <c r="J472">
        <v>4.0057779337382603E-2</v>
      </c>
      <c r="K472">
        <v>51.013066638839099</v>
      </c>
      <c r="L472">
        <v>549.748063373984</v>
      </c>
      <c r="M472">
        <v>506.26277971839301</v>
      </c>
      <c r="N472">
        <v>0.83057499747826802</v>
      </c>
      <c r="O472">
        <v>1.6192163405312101</v>
      </c>
      <c r="P472">
        <v>1.10100284315145</v>
      </c>
      <c r="Q472">
        <v>-3.8997708436564998E-2</v>
      </c>
      <c r="R472">
        <v>0.27236129389019598</v>
      </c>
      <c r="S472">
        <v>0.16386477741604999</v>
      </c>
      <c r="T472">
        <v>0.299452262271654</v>
      </c>
      <c r="U472">
        <v>0.12197324425174801</v>
      </c>
      <c r="V472">
        <v>8.0002368590289405E-2</v>
      </c>
      <c r="W472">
        <v>-4.1970875661459198E-2</v>
      </c>
      <c r="X472">
        <v>-628706388.48272502</v>
      </c>
      <c r="Y472">
        <v>2.7860611313597499E-2</v>
      </c>
      <c r="Z472">
        <v>3.5461088269589602E-2</v>
      </c>
      <c r="AA472">
        <v>0.68181150020266701</v>
      </c>
      <c r="AB472">
        <v>34.855087012865802</v>
      </c>
    </row>
    <row r="473" spans="1:28" x14ac:dyDescent="0.35">
      <c r="A473" t="s">
        <v>2764</v>
      </c>
      <c r="B473">
        <v>13206780000</v>
      </c>
      <c r="C473" t="s">
        <v>32</v>
      </c>
      <c r="D473" t="s">
        <v>30</v>
      </c>
      <c r="E473">
        <v>19.98</v>
      </c>
      <c r="F473">
        <v>0.80086601265839996</v>
      </c>
      <c r="G473">
        <v>0.20832312011187601</v>
      </c>
      <c r="H473">
        <v>0.72705153522659005</v>
      </c>
      <c r="I473">
        <v>0.205264079227894</v>
      </c>
      <c r="J473">
        <v>6.9222656130218996E-2</v>
      </c>
      <c r="K473">
        <v>60.578403065892601</v>
      </c>
      <c r="L473">
        <v>0.44319167389418901</v>
      </c>
      <c r="M473">
        <v>1147.2996516114799</v>
      </c>
      <c r="N473">
        <v>0.67369497522837396</v>
      </c>
      <c r="O473">
        <v>1.2085772201743701</v>
      </c>
      <c r="P473">
        <v>1.2085772201743701</v>
      </c>
      <c r="Q473">
        <v>-3.4826237692086301E-2</v>
      </c>
      <c r="R473">
        <v>-2.3879543031584798</v>
      </c>
      <c r="S473">
        <v>0.68305606650872097</v>
      </c>
      <c r="T473">
        <v>-1.0541791636376401</v>
      </c>
      <c r="U473">
        <v>9.6938538395962906E-2</v>
      </c>
      <c r="V473">
        <v>0.12788927048047999</v>
      </c>
      <c r="W473">
        <v>3.0950732084517901E-2</v>
      </c>
      <c r="X473">
        <v>5491889.2146745604</v>
      </c>
      <c r="Y473">
        <v>3.4921177569620702E-2</v>
      </c>
      <c r="Z473">
        <v>5.7319997325032901E-2</v>
      </c>
      <c r="AA473">
        <v>1.3558612571061199</v>
      </c>
      <c r="AB473">
        <v>155.73785025713201</v>
      </c>
    </row>
    <row r="474" spans="1:28" x14ac:dyDescent="0.35">
      <c r="A474" t="s">
        <v>3769</v>
      </c>
      <c r="B474" s="1">
        <v>13172529200</v>
      </c>
      <c r="C474" t="s">
        <v>54</v>
      </c>
      <c r="D474" t="s">
        <v>55</v>
      </c>
      <c r="E474">
        <v>115.51</v>
      </c>
      <c r="F474">
        <v>0.37336104188519997</v>
      </c>
      <c r="G474">
        <v>9.5290845370431601E-2</v>
      </c>
      <c r="H474">
        <v>0.22062303659135099</v>
      </c>
      <c r="I474">
        <v>9.3514081500381097E-2</v>
      </c>
      <c r="J474">
        <v>4.3930471413195601E-2</v>
      </c>
      <c r="K474">
        <v>21.474228586254299</v>
      </c>
      <c r="L474">
        <v>77.830549774411594</v>
      </c>
      <c r="M474">
        <v>759.516156989563</v>
      </c>
      <c r="N474">
        <v>0.54221729247623096</v>
      </c>
      <c r="O474">
        <v>1.27963754105671</v>
      </c>
      <c r="P474">
        <v>0.561877444884608</v>
      </c>
      <c r="Q474">
        <v>7.8750376273292705E-2</v>
      </c>
      <c r="R474">
        <v>0.222269747378636</v>
      </c>
      <c r="S474">
        <v>2.4987039412408901E-2</v>
      </c>
      <c r="T474">
        <v>-8.08967848415411E-2</v>
      </c>
      <c r="U474">
        <v>2.7137714544819801E-2</v>
      </c>
      <c r="V474">
        <v>5.53393618390223E-2</v>
      </c>
      <c r="W474">
        <v>2.8201647294202398E-2</v>
      </c>
      <c r="X474">
        <v>355129971.26761502</v>
      </c>
      <c r="Y474">
        <v>0.10748054095475799</v>
      </c>
      <c r="Z474">
        <v>2.43293604799335E-2</v>
      </c>
      <c r="AA474">
        <v>0.55306745134458302</v>
      </c>
      <c r="AB474">
        <v>4365.6277869238802</v>
      </c>
    </row>
    <row r="475" spans="1:28" x14ac:dyDescent="0.35">
      <c r="A475" t="s">
        <v>363</v>
      </c>
      <c r="B475" s="1">
        <v>13166832600</v>
      </c>
      <c r="C475" t="s">
        <v>82</v>
      </c>
      <c r="D475" t="s">
        <v>52</v>
      </c>
      <c r="E475">
        <v>91.47</v>
      </c>
      <c r="F475">
        <v>0.43136411446859901</v>
      </c>
      <c r="G475">
        <v>0.112654294628518</v>
      </c>
      <c r="H475">
        <v>0.30376623656920598</v>
      </c>
      <c r="I475">
        <v>0.19745599387453899</v>
      </c>
      <c r="J475">
        <v>7.4747462159561601E-2</v>
      </c>
      <c r="K475">
        <v>74.428242038946493</v>
      </c>
      <c r="L475">
        <v>66.887231444626394</v>
      </c>
      <c r="M475">
        <v>539.44496958753598</v>
      </c>
      <c r="N475">
        <v>0.62190697155895402</v>
      </c>
      <c r="O475">
        <v>1.4653970209067899</v>
      </c>
      <c r="P475">
        <v>1.00766788276837</v>
      </c>
      <c r="Q475">
        <v>-0.10724888482106899</v>
      </c>
      <c r="R475">
        <v>3.8679068164338901E-2</v>
      </c>
      <c r="S475">
        <v>-2.16621445307505E-2</v>
      </c>
      <c r="T475">
        <v>6.7266105464913696E-4</v>
      </c>
      <c r="U475">
        <v>0.11620119419727599</v>
      </c>
      <c r="V475">
        <v>0.10269898247968599</v>
      </c>
      <c r="W475">
        <v>-1.35022117175897E-2</v>
      </c>
      <c r="X475">
        <v>-97219190.202277094</v>
      </c>
      <c r="Y475">
        <v>-1.84087510146109E-2</v>
      </c>
      <c r="Z475">
        <v>2.4138690732699399E-2</v>
      </c>
      <c r="AA475">
        <v>0.41745016381566802</v>
      </c>
      <c r="AB475">
        <v>19.481692323945499</v>
      </c>
    </row>
    <row r="476" spans="1:28" x14ac:dyDescent="0.35">
      <c r="A476" t="s">
        <v>2574</v>
      </c>
      <c r="B476" s="1">
        <v>13111079900</v>
      </c>
      <c r="C476" t="s">
        <v>96</v>
      </c>
      <c r="D476" t="s">
        <v>52</v>
      </c>
      <c r="E476">
        <v>40</v>
      </c>
      <c r="F476">
        <v>0.50796185117879999</v>
      </c>
      <c r="G476">
        <v>0.108776433338758</v>
      </c>
      <c r="H476">
        <v>0.30726590123192399</v>
      </c>
      <c r="I476">
        <v>0.28666703715908498</v>
      </c>
      <c r="J476">
        <v>0.17253911036512701</v>
      </c>
      <c r="K476">
        <v>19.9940756290911</v>
      </c>
      <c r="L476">
        <v>6.4156016664505797</v>
      </c>
      <c r="M476">
        <v>213.02122145626799</v>
      </c>
      <c r="N476">
        <v>0.40279941605286401</v>
      </c>
      <c r="O476">
        <v>0.97848531490607604</v>
      </c>
      <c r="P476">
        <v>0.92822402350178601</v>
      </c>
      <c r="Q476">
        <v>7.4018643081024793E-2</v>
      </c>
      <c r="R476">
        <v>8.9313803164214001E-2</v>
      </c>
      <c r="S476">
        <v>4.10515870097223E-2</v>
      </c>
      <c r="T476">
        <v>0.11780302877015</v>
      </c>
      <c r="U476">
        <v>3.6368988265505803E-2</v>
      </c>
      <c r="V476">
        <v>0.26020660726907802</v>
      </c>
      <c r="W476">
        <v>0.22383761900357299</v>
      </c>
      <c r="X476">
        <v>160101774.537314</v>
      </c>
      <c r="Y476">
        <v>0.120452085878271</v>
      </c>
      <c r="Z476">
        <v>1.7187052012345501E-2</v>
      </c>
      <c r="AA476">
        <v>0.670272623068772</v>
      </c>
      <c r="AB476">
        <v>86.990770360022196</v>
      </c>
    </row>
    <row r="477" spans="1:28" x14ac:dyDescent="0.35">
      <c r="A477" t="s">
        <v>3217</v>
      </c>
      <c r="B477" s="1">
        <v>12979627000</v>
      </c>
      <c r="C477" t="s">
        <v>96</v>
      </c>
      <c r="D477" t="s">
        <v>52</v>
      </c>
      <c r="E477">
        <v>113.06</v>
      </c>
      <c r="F477">
        <v>0.28774572996519998</v>
      </c>
      <c r="G477">
        <v>0.100187253810355</v>
      </c>
      <c r="H477">
        <v>0.12955315328778799</v>
      </c>
      <c r="I477">
        <v>0.34954631471527098</v>
      </c>
      <c r="J477">
        <v>0.117095943837202</v>
      </c>
      <c r="K477">
        <v>53.134149597557297</v>
      </c>
      <c r="L477">
        <v>0</v>
      </c>
      <c r="M477">
        <v>288.27036078194902</v>
      </c>
      <c r="N477">
        <v>0.66096027117214895</v>
      </c>
      <c r="O477">
        <v>1.4910106290952301</v>
      </c>
      <c r="P477">
        <v>1.4910106290952301</v>
      </c>
      <c r="Q477">
        <v>0.12223049362350499</v>
      </c>
      <c r="R477">
        <v>0.13229664475862499</v>
      </c>
      <c r="S477">
        <v>9.0422099944727996E-2</v>
      </c>
      <c r="T477">
        <v>0.141022291211444</v>
      </c>
      <c r="U477">
        <v>6.3308482625148904E-2</v>
      </c>
      <c r="V477">
        <v>0.16973307195387</v>
      </c>
      <c r="W477">
        <v>0.10642458932872099</v>
      </c>
      <c r="X477">
        <v>229872248.35723099</v>
      </c>
      <c r="Y477">
        <v>3.4444073585087998E-2</v>
      </c>
      <c r="Z477">
        <v>1.6175194008865499E-2</v>
      </c>
      <c r="AA477">
        <v>0.43334004803822501</v>
      </c>
      <c r="AB477">
        <v>183.577407740805</v>
      </c>
    </row>
    <row r="478" spans="1:28" x14ac:dyDescent="0.35">
      <c r="A478" t="s">
        <v>3454</v>
      </c>
      <c r="B478" s="1">
        <v>12898431000</v>
      </c>
      <c r="C478" t="s">
        <v>59</v>
      </c>
      <c r="D478" t="s">
        <v>41</v>
      </c>
      <c r="E478">
        <v>431.79</v>
      </c>
      <c r="F478">
        <v>0.54668257673639997</v>
      </c>
      <c r="G478">
        <v>0.20932894251619399</v>
      </c>
      <c r="H478">
        <v>0.470742438833396</v>
      </c>
      <c r="I478">
        <v>9.8901107392770804E-2</v>
      </c>
      <c r="J478">
        <v>7.0223545403364396E-2</v>
      </c>
      <c r="K478">
        <v>67.591727428989003</v>
      </c>
      <c r="L478">
        <v>200.65955948212499</v>
      </c>
      <c r="M478">
        <v>751.81781765633298</v>
      </c>
      <c r="N478">
        <v>0.307268552882068</v>
      </c>
      <c r="O478">
        <v>3.7539227327515601</v>
      </c>
      <c r="P478">
        <v>2.6909877466161101</v>
      </c>
      <c r="Q478">
        <v>1.3324000764403999E-2</v>
      </c>
      <c r="R478">
        <v>1.7344825103138299</v>
      </c>
      <c r="S478">
        <v>-0.89695217823401296</v>
      </c>
      <c r="T478">
        <v>-4.4220811804366598</v>
      </c>
      <c r="U478">
        <v>9.2209534709495597E-2</v>
      </c>
      <c r="V478">
        <v>7.7413541705568606E-2</v>
      </c>
      <c r="W478">
        <v>-1.4795993003926901E-2</v>
      </c>
      <c r="X478">
        <v>25641327.552733202</v>
      </c>
      <c r="Y478">
        <v>0.18577879280173001</v>
      </c>
      <c r="Z478">
        <v>0</v>
      </c>
      <c r="AA478">
        <v>0</v>
      </c>
      <c r="AB478">
        <v>212.98508798833799</v>
      </c>
    </row>
    <row r="479" spans="1:28" x14ac:dyDescent="0.35">
      <c r="A479" t="s">
        <v>2380</v>
      </c>
      <c r="B479" s="1">
        <v>12825307100</v>
      </c>
      <c r="C479" t="s">
        <v>57</v>
      </c>
      <c r="D479" t="s">
        <v>35</v>
      </c>
      <c r="E479">
        <v>41.44</v>
      </c>
      <c r="F479">
        <v>1</v>
      </c>
      <c r="G479">
        <v>8.6402919548779294E-2</v>
      </c>
      <c r="H479">
        <v>2.1944020880240302E-3</v>
      </c>
      <c r="I479">
        <v>3.4007789851674797E-2</v>
      </c>
      <c r="J479">
        <v>1.59346881903485E-2</v>
      </c>
      <c r="K479">
        <v>66.599884384445204</v>
      </c>
      <c r="L479">
        <v>0</v>
      </c>
      <c r="M479">
        <v>1915.4764458832401</v>
      </c>
      <c r="N479">
        <v>0.52789057551528396</v>
      </c>
      <c r="O479">
        <v>0.79797272303873201</v>
      </c>
      <c r="P479">
        <v>0.75497022361581201</v>
      </c>
      <c r="Q479">
        <v>7.6853106434222995E-2</v>
      </c>
      <c r="R479">
        <v>0.26643596519065399</v>
      </c>
      <c r="S479">
        <v>0.40936761322689502</v>
      </c>
      <c r="T479">
        <v>-57.399154762791603</v>
      </c>
      <c r="U479">
        <v>3.0745703513684601E-2</v>
      </c>
      <c r="V479">
        <v>2.4608714146427599E-2</v>
      </c>
      <c r="W479">
        <v>-6.1369893672570197E-3</v>
      </c>
      <c r="X479">
        <v>-120651710.73823901</v>
      </c>
      <c r="Y479">
        <v>4.4041531071606202E-2</v>
      </c>
      <c r="Z479">
        <v>2.80423541755985E-2</v>
      </c>
      <c r="AA479">
        <v>0.74660716072090405</v>
      </c>
      <c r="AB479">
        <v>-199.25469970160901</v>
      </c>
    </row>
    <row r="480" spans="1:28" x14ac:dyDescent="0.35">
      <c r="A480" t="s">
        <v>3924</v>
      </c>
      <c r="B480" s="1">
        <v>12810214400</v>
      </c>
      <c r="C480" t="s">
        <v>63</v>
      </c>
      <c r="D480" t="s">
        <v>38</v>
      </c>
      <c r="E480">
        <v>22.18</v>
      </c>
      <c r="F480">
        <v>0.79649638213380003</v>
      </c>
      <c r="G480">
        <v>2.2218229723364399E-2</v>
      </c>
      <c r="H480">
        <v>0.81227568995908195</v>
      </c>
      <c r="I480">
        <v>2.5044520177800299E-2</v>
      </c>
      <c r="J480">
        <v>5.79362017989336E-3</v>
      </c>
      <c r="K480">
        <v>0</v>
      </c>
      <c r="L480">
        <v>82.408385093167695</v>
      </c>
      <c r="M480">
        <v>2052.50037070796</v>
      </c>
      <c r="N480">
        <v>0.64112938827233801</v>
      </c>
      <c r="O480">
        <v>1.26360149168092</v>
      </c>
      <c r="P480">
        <v>1.1804206344513499</v>
      </c>
      <c r="Q480">
        <v>-0.238414631515831</v>
      </c>
      <c r="R480">
        <v>6.6111220230447501</v>
      </c>
      <c r="S480">
        <v>4.1663627038020401</v>
      </c>
      <c r="T480">
        <v>1.12569825799038</v>
      </c>
      <c r="U480">
        <v>9.5019172399853802E-2</v>
      </c>
      <c r="V480">
        <v>1.5237896662392199E-2</v>
      </c>
      <c r="W480">
        <v>-7.9781275737461604E-2</v>
      </c>
      <c r="X480">
        <v>-404954222.81676197</v>
      </c>
      <c r="Y480">
        <v>-0.22050141286813199</v>
      </c>
      <c r="Z480">
        <v>9.2771224893853796E-2</v>
      </c>
      <c r="AA480">
        <v>1.9944603699271399</v>
      </c>
      <c r="AB480">
        <v>0</v>
      </c>
    </row>
    <row r="481" spans="1:28" x14ac:dyDescent="0.35">
      <c r="A481" t="s">
        <v>556</v>
      </c>
      <c r="B481" s="1">
        <v>12775985200</v>
      </c>
      <c r="C481" t="s">
        <v>425</v>
      </c>
      <c r="D481" t="s">
        <v>38</v>
      </c>
      <c r="E481">
        <v>35.69</v>
      </c>
      <c r="F481">
        <v>0.40490100717999999</v>
      </c>
      <c r="G481">
        <v>1.8846524454577799E-2</v>
      </c>
      <c r="H481">
        <v>0.22075505269381099</v>
      </c>
      <c r="I481">
        <v>1.9375312726074199E-2</v>
      </c>
      <c r="J481">
        <v>5.9470303571713297E-3</v>
      </c>
      <c r="K481">
        <v>23.629832172761098</v>
      </c>
      <c r="L481">
        <v>0</v>
      </c>
      <c r="M481">
        <v>4277.0723220125401</v>
      </c>
      <c r="N481">
        <v>0.90010311148785405</v>
      </c>
      <c r="O481">
        <v>3.5254124752972298</v>
      </c>
      <c r="P481">
        <v>3.5254124752972298</v>
      </c>
      <c r="Q481">
        <v>-5.2638065878255903E-2</v>
      </c>
      <c r="R481">
        <v>-0.324770808543421</v>
      </c>
      <c r="S481">
        <v>2.0408374708266099</v>
      </c>
      <c r="T481">
        <v>0.20460499278910901</v>
      </c>
      <c r="U481">
        <v>6.6219220146726807E-2</v>
      </c>
      <c r="V481">
        <v>1.5679628475657799E-2</v>
      </c>
      <c r="W481">
        <v>-5.0539591671069001E-2</v>
      </c>
      <c r="X481">
        <v>-988352103.14738202</v>
      </c>
      <c r="Y481">
        <v>-6.8012829210284301E-2</v>
      </c>
      <c r="Z481">
        <v>1.81102745896785E-2</v>
      </c>
      <c r="AA481">
        <v>0.20297038130768</v>
      </c>
      <c r="AB481">
        <v>22.3938497983142</v>
      </c>
    </row>
    <row r="482" spans="1:28" x14ac:dyDescent="0.35">
      <c r="A482" t="s">
        <v>48</v>
      </c>
      <c r="B482" s="1">
        <v>12755377200</v>
      </c>
      <c r="C482" t="s">
        <v>49</v>
      </c>
      <c r="D482" t="s">
        <v>41</v>
      </c>
      <c r="E482">
        <v>49.4</v>
      </c>
      <c r="F482">
        <v>0.49729349738239997</v>
      </c>
      <c r="G482">
        <v>6.3474065693072707E-2</v>
      </c>
      <c r="H482">
        <v>0.41133055755953102</v>
      </c>
      <c r="I482">
        <v>6.9384823178772606E-2</v>
      </c>
      <c r="J482">
        <v>2.2009874940261201E-2</v>
      </c>
      <c r="K482">
        <v>59.710447926996601</v>
      </c>
      <c r="L482">
        <v>143.00699397730099</v>
      </c>
      <c r="M482">
        <v>890.90006520975498</v>
      </c>
      <c r="N482">
        <v>0.68455917179810499</v>
      </c>
      <c r="O482">
        <v>1.30184720287015</v>
      </c>
      <c r="P482">
        <v>1.00748093354688</v>
      </c>
      <c r="Q482">
        <v>5.8868518957185499E-2</v>
      </c>
      <c r="R482">
        <v>1.81728841882506</v>
      </c>
      <c r="S482">
        <v>0.135388515402209</v>
      </c>
      <c r="T482">
        <v>-3.0260640169282902</v>
      </c>
      <c r="U482">
        <v>6.7769586510856197E-2</v>
      </c>
      <c r="V482">
        <v>2.9639186926089099E-2</v>
      </c>
      <c r="W482">
        <v>-3.8130399584767001E-2</v>
      </c>
      <c r="X482">
        <v>-201386038.14526701</v>
      </c>
      <c r="Y482">
        <v>1.6259660270107799E-2</v>
      </c>
      <c r="Z482">
        <v>0</v>
      </c>
      <c r="AA482">
        <v>0</v>
      </c>
      <c r="AB482">
        <v>-1.99347962784965</v>
      </c>
    </row>
    <row r="483" spans="1:28" x14ac:dyDescent="0.35">
      <c r="A483" t="s">
        <v>3415</v>
      </c>
      <c r="B483" s="1">
        <v>12727519200</v>
      </c>
      <c r="C483" t="s">
        <v>87</v>
      </c>
      <c r="D483" t="s">
        <v>38</v>
      </c>
      <c r="E483">
        <v>4.1100000000000003</v>
      </c>
      <c r="F483">
        <v>0.92443999999999904</v>
      </c>
      <c r="G483">
        <v>9.2346002965962598E-2</v>
      </c>
      <c r="H483">
        <v>0.77443384896808998</v>
      </c>
      <c r="I483">
        <v>5.1844950551505398E-2</v>
      </c>
      <c r="J483">
        <v>3.4316404791424498E-3</v>
      </c>
      <c r="K483">
        <v>363.548027889661</v>
      </c>
      <c r="L483">
        <v>0</v>
      </c>
      <c r="M483">
        <v>10769.2387092729</v>
      </c>
      <c r="N483">
        <v>0.93327065921114005</v>
      </c>
      <c r="O483">
        <v>1.09669977211803</v>
      </c>
      <c r="P483">
        <v>1.09669977211803</v>
      </c>
      <c r="Q483">
        <v>-7.1752831404312697E-2</v>
      </c>
      <c r="R483">
        <v>-0.24294614763561001</v>
      </c>
      <c r="S483">
        <v>-0.16437463834845201</v>
      </c>
      <c r="T483">
        <v>-2.7628951446979699</v>
      </c>
      <c r="U483">
        <v>2.7583458844912702E-4</v>
      </c>
      <c r="V483">
        <v>9.4133361307905603E-3</v>
      </c>
      <c r="W483">
        <v>9.1375015423414297E-3</v>
      </c>
      <c r="X483">
        <v>842179471.93176794</v>
      </c>
      <c r="Y483">
        <v>-2.8127541232874699E-3</v>
      </c>
      <c r="Z483">
        <v>3.2825659164015999</v>
      </c>
      <c r="AA483">
        <v>0.18030302263416201</v>
      </c>
      <c r="AB483">
        <v>-2245.8454982041899</v>
      </c>
    </row>
    <row r="484" spans="1:28" x14ac:dyDescent="0.35">
      <c r="A484" t="s">
        <v>3388</v>
      </c>
      <c r="B484" s="1">
        <v>12674882600</v>
      </c>
      <c r="C484" t="s">
        <v>3389</v>
      </c>
      <c r="D484" t="s">
        <v>35</v>
      </c>
      <c r="E484">
        <v>55.92</v>
      </c>
      <c r="F484">
        <v>0.72014</v>
      </c>
      <c r="G484">
        <v>0.10334039505421599</v>
      </c>
      <c r="H484">
        <v>0.189540045759267</v>
      </c>
      <c r="I484">
        <v>6.1105183233916303E-2</v>
      </c>
      <c r="J484">
        <v>2.09515146661058E-2</v>
      </c>
      <c r="K484">
        <v>21.130337304083699</v>
      </c>
      <c r="L484">
        <v>32.514595017997998</v>
      </c>
      <c r="M484">
        <v>1294.9547541438101</v>
      </c>
      <c r="N484">
        <v>0.65389773325566303</v>
      </c>
      <c r="O484">
        <v>0.73747349433350295</v>
      </c>
      <c r="P484">
        <v>0.46007610416789402</v>
      </c>
      <c r="Q484">
        <v>0.18248776031556599</v>
      </c>
      <c r="R484">
        <v>0.16780017095206101</v>
      </c>
      <c r="S484">
        <v>0.14859704336660701</v>
      </c>
      <c r="T484">
        <v>0.12529610109296799</v>
      </c>
      <c r="U484">
        <v>1.5457655914498001E-2</v>
      </c>
      <c r="V484">
        <v>2.1911393323283599E-2</v>
      </c>
      <c r="W484">
        <v>6.4537374087856704E-3</v>
      </c>
      <c r="X484">
        <v>81296102.8109878</v>
      </c>
      <c r="Y484">
        <v>0.29767066108911999</v>
      </c>
      <c r="Z484">
        <v>2.4224370483499898E-2</v>
      </c>
      <c r="AA484">
        <v>0.571031897887471</v>
      </c>
      <c r="AB484">
        <v>-149.382754532619</v>
      </c>
    </row>
    <row r="485" spans="1:28" x14ac:dyDescent="0.35">
      <c r="A485" t="s">
        <v>2191</v>
      </c>
      <c r="B485" s="1">
        <v>12669066200</v>
      </c>
      <c r="C485" t="s">
        <v>218</v>
      </c>
      <c r="D485" t="s">
        <v>38</v>
      </c>
      <c r="E485">
        <v>41.37</v>
      </c>
      <c r="F485">
        <v>1</v>
      </c>
      <c r="G485">
        <v>0.31267501168082601</v>
      </c>
      <c r="H485">
        <v>0.23398748921644999</v>
      </c>
      <c r="I485">
        <v>0.22069654526344501</v>
      </c>
      <c r="J485">
        <v>2.4857211682357501E-2</v>
      </c>
      <c r="K485">
        <v>0</v>
      </c>
      <c r="L485">
        <v>0</v>
      </c>
      <c r="M485">
        <v>4339.7982919488304</v>
      </c>
      <c r="N485">
        <v>0.88663830361999496</v>
      </c>
      <c r="O485">
        <v>0</v>
      </c>
      <c r="P485">
        <v>0</v>
      </c>
      <c r="Q485">
        <v>7.9568499754001501E-2</v>
      </c>
      <c r="R485">
        <v>5.8497830777437101E-2</v>
      </c>
      <c r="S485">
        <v>8.1128003172933096E-3</v>
      </c>
      <c r="T485">
        <v>0.10307507691380501</v>
      </c>
      <c r="U485">
        <v>0.10139950913189399</v>
      </c>
      <c r="V485">
        <v>6.7100776930004102E-2</v>
      </c>
      <c r="W485">
        <v>-3.4298732201889802E-2</v>
      </c>
      <c r="X485">
        <v>-1277555802.0808401</v>
      </c>
      <c r="Y485">
        <v>1.32413106599268E-2</v>
      </c>
      <c r="Z485">
        <v>1.8122963510223598E-2</v>
      </c>
      <c r="AA485">
        <v>0.18276148421491301</v>
      </c>
      <c r="AB485">
        <v>292.520806687304</v>
      </c>
    </row>
    <row r="486" spans="1:28" x14ac:dyDescent="0.35">
      <c r="A486" t="s">
        <v>527</v>
      </c>
      <c r="B486" s="1">
        <v>12639907800</v>
      </c>
      <c r="C486" t="s">
        <v>37</v>
      </c>
      <c r="D486" t="s">
        <v>38</v>
      </c>
      <c r="E486">
        <v>17.77</v>
      </c>
      <c r="F486">
        <v>0.96320582877959904</v>
      </c>
      <c r="G486">
        <v>1.1806453006655</v>
      </c>
      <c r="H486">
        <v>1.1462224956059499</v>
      </c>
      <c r="I486">
        <v>0.113679887901008</v>
      </c>
      <c r="J486">
        <v>1.2851120965272699E-2</v>
      </c>
      <c r="K486">
        <v>19759.7332318685</v>
      </c>
      <c r="L486">
        <v>0</v>
      </c>
      <c r="M486">
        <v>29643.857556147501</v>
      </c>
      <c r="N486">
        <v>0.88695198357238803</v>
      </c>
      <c r="O486">
        <v>52.860863821662903</v>
      </c>
      <c r="P486">
        <v>52.860863821662903</v>
      </c>
      <c r="Q486">
        <v>-0.15788321716534101</v>
      </c>
      <c r="R486">
        <v>5.5705896972398097E-2</v>
      </c>
      <c r="S486">
        <v>8.3876984587098295E-3</v>
      </c>
      <c r="T486">
        <v>4.5509308400871397E-2</v>
      </c>
      <c r="U486">
        <v>8.49715923105136E-2</v>
      </c>
      <c r="V486">
        <v>5.4536936418601897E-2</v>
      </c>
      <c r="W486">
        <v>-3.0434655891911602E-2</v>
      </c>
      <c r="X486">
        <v>-1018411390.95278</v>
      </c>
      <c r="Y486">
        <v>2.2133180415973501E-2</v>
      </c>
      <c r="Z486">
        <v>2.30068494855751E-2</v>
      </c>
      <c r="AA486">
        <v>0.23961715169026301</v>
      </c>
      <c r="AB486">
        <v>7.7629850393398296</v>
      </c>
    </row>
    <row r="487" spans="1:28" x14ac:dyDescent="0.35">
      <c r="A487" t="s">
        <v>3495</v>
      </c>
      <c r="B487" s="1">
        <v>12614621200</v>
      </c>
      <c r="C487" t="s">
        <v>32</v>
      </c>
      <c r="D487" t="s">
        <v>30</v>
      </c>
      <c r="E487">
        <v>169.43</v>
      </c>
      <c r="F487">
        <v>0.71258146700439995</v>
      </c>
      <c r="G487">
        <v>-0.44422249855977802</v>
      </c>
      <c r="H487">
        <v>0.60812375062708801</v>
      </c>
      <c r="I487">
        <v>-0.20615353560900199</v>
      </c>
      <c r="J487">
        <v>-0.15033122750241701</v>
      </c>
      <c r="K487">
        <v>35.835965255210702</v>
      </c>
      <c r="L487">
        <v>0</v>
      </c>
      <c r="M487">
        <v>876.23798730626095</v>
      </c>
      <c r="N487">
        <v>0.29784347644860498</v>
      </c>
      <c r="O487">
        <v>6.2558349826650899</v>
      </c>
      <c r="P487">
        <v>6.2558349826650899</v>
      </c>
      <c r="Q487">
        <v>0.67578101430598103</v>
      </c>
      <c r="R487">
        <v>0.610197722259194</v>
      </c>
      <c r="S487">
        <v>0.61674828071433296</v>
      </c>
      <c r="T487">
        <v>-0.390628759062082</v>
      </c>
      <c r="U487">
        <v>0.127785019838942</v>
      </c>
      <c r="V487">
        <v>-0.17101101683370701</v>
      </c>
      <c r="W487">
        <v>-0.29879603667264898</v>
      </c>
      <c r="X487">
        <v>-181813790.483542</v>
      </c>
      <c r="Y487">
        <v>-0.22333073321885499</v>
      </c>
      <c r="Z487">
        <v>0</v>
      </c>
      <c r="AA487">
        <v>0</v>
      </c>
      <c r="AB487">
        <v>-111.510997641613</v>
      </c>
    </row>
    <row r="488" spans="1:28" x14ac:dyDescent="0.35">
      <c r="A488" t="s">
        <v>569</v>
      </c>
      <c r="B488" s="1">
        <v>12547993600</v>
      </c>
      <c r="C488" t="s">
        <v>44</v>
      </c>
      <c r="D488" t="s">
        <v>44</v>
      </c>
      <c r="E488">
        <v>23.99</v>
      </c>
      <c r="F488">
        <v>0.905408360943599</v>
      </c>
      <c r="G488">
        <v>9.4321412507485394E-2</v>
      </c>
      <c r="H488">
        <v>0.27901474554391797</v>
      </c>
      <c r="I488">
        <v>0.30790112099822198</v>
      </c>
      <c r="J488">
        <v>4.9793870922254402E-2</v>
      </c>
      <c r="K488">
        <v>19.810358135741399</v>
      </c>
      <c r="L488">
        <v>113.522368975297</v>
      </c>
      <c r="M488">
        <v>630.70954144379698</v>
      </c>
      <c r="N488">
        <v>0.82194840160611904</v>
      </c>
      <c r="O488">
        <v>1.3886138063757301</v>
      </c>
      <c r="P488">
        <v>1.3034774090291701</v>
      </c>
      <c r="Q488">
        <v>-3.24419036470458E-3</v>
      </c>
      <c r="R488">
        <v>0.219886553792176</v>
      </c>
      <c r="S488">
        <v>0.164394068616939</v>
      </c>
      <c r="T488">
        <v>8.96259422499881</v>
      </c>
      <c r="U488">
        <v>6.2779929343462298E-2</v>
      </c>
      <c r="V488">
        <v>6.5655829756996797E-2</v>
      </c>
      <c r="W488">
        <v>2.8759004135345098E-3</v>
      </c>
      <c r="X488">
        <v>57441785.716492496</v>
      </c>
      <c r="Y488">
        <v>0.56956097530613103</v>
      </c>
      <c r="Z488">
        <v>0</v>
      </c>
      <c r="AA488">
        <v>0</v>
      </c>
      <c r="AB488">
        <v>-76.280710106870401</v>
      </c>
    </row>
    <row r="489" spans="1:28" x14ac:dyDescent="0.35">
      <c r="A489" t="s">
        <v>1530</v>
      </c>
      <c r="B489" s="1">
        <v>12528516100</v>
      </c>
      <c r="C489" t="s">
        <v>68</v>
      </c>
      <c r="D489" t="s">
        <v>69</v>
      </c>
      <c r="E489">
        <v>109.63</v>
      </c>
      <c r="F489">
        <v>0.40645145875539901</v>
      </c>
      <c r="G489">
        <v>0.20168183612653101</v>
      </c>
      <c r="H489">
        <v>0.19997345045044601</v>
      </c>
      <c r="I489">
        <v>5.6440105132610698E-2</v>
      </c>
      <c r="J489">
        <v>0</v>
      </c>
      <c r="K489">
        <v>0</v>
      </c>
      <c r="L489">
        <v>0.39558230328175797</v>
      </c>
      <c r="M489">
        <v>246.207939787485</v>
      </c>
      <c r="N489">
        <v>0</v>
      </c>
      <c r="O489">
        <v>2.6528230266107702</v>
      </c>
      <c r="P489">
        <v>2.6528230266107702</v>
      </c>
      <c r="Q489">
        <v>0.21564518946605399</v>
      </c>
      <c r="R489">
        <v>0.274838346452698</v>
      </c>
      <c r="S489">
        <v>0.223287097723534</v>
      </c>
      <c r="T489">
        <v>0.10386910025507</v>
      </c>
      <c r="U489">
        <v>5.1996504700856198E-2</v>
      </c>
      <c r="V489">
        <v>5.5318584425035802E-2</v>
      </c>
      <c r="W489">
        <v>3.3220797241795899E-3</v>
      </c>
      <c r="X489">
        <v>-11708701.452567499</v>
      </c>
      <c r="Y489">
        <v>0.22326474357859299</v>
      </c>
      <c r="Z489">
        <v>3.5964222321722299E-2</v>
      </c>
      <c r="AA489">
        <v>1.2961570650160601</v>
      </c>
      <c r="AB489">
        <v>547.27746960796401</v>
      </c>
    </row>
    <row r="490" spans="1:28" x14ac:dyDescent="0.35">
      <c r="A490" t="s">
        <v>3324</v>
      </c>
      <c r="B490" s="1">
        <v>12516156400</v>
      </c>
      <c r="C490" t="s">
        <v>32</v>
      </c>
      <c r="D490" t="s">
        <v>30</v>
      </c>
      <c r="E490">
        <v>314.77999999999997</v>
      </c>
      <c r="F490">
        <v>0.4719155522704</v>
      </c>
      <c r="G490">
        <v>0.14852356966816099</v>
      </c>
      <c r="H490">
        <v>0.30625406569528202</v>
      </c>
      <c r="I490">
        <v>0.107582813668699</v>
      </c>
      <c r="J490">
        <v>7.6209822440691299E-2</v>
      </c>
      <c r="K490">
        <v>97.734024523161295</v>
      </c>
      <c r="L490">
        <v>0</v>
      </c>
      <c r="M490">
        <v>628.102572535062</v>
      </c>
      <c r="N490">
        <v>0.29618075306916603</v>
      </c>
      <c r="O490">
        <v>1.0871730557269701</v>
      </c>
      <c r="P490">
        <v>1.0871730557269701</v>
      </c>
      <c r="Q490">
        <v>0.172775267885386</v>
      </c>
      <c r="R490">
        <v>0.23591666506551401</v>
      </c>
      <c r="S490">
        <v>0.11066620184656099</v>
      </c>
      <c r="T490">
        <v>0.22219459274759501</v>
      </c>
      <c r="U490">
        <v>9.0120641382354497E-2</v>
      </c>
      <c r="V490">
        <v>0.105981974000048</v>
      </c>
      <c r="W490">
        <v>1.5861332617693499E-2</v>
      </c>
      <c r="X490">
        <v>18639652.224165399</v>
      </c>
      <c r="Y490">
        <v>0.44904652614647</v>
      </c>
      <c r="Z490">
        <v>0</v>
      </c>
      <c r="AA490">
        <v>0</v>
      </c>
      <c r="AB490">
        <v>154.329858461274</v>
      </c>
    </row>
    <row r="491" spans="1:28" x14ac:dyDescent="0.35">
      <c r="A491" t="s">
        <v>2263</v>
      </c>
      <c r="B491" s="1">
        <v>12466379800</v>
      </c>
      <c r="C491" t="s">
        <v>82</v>
      </c>
      <c r="D491" t="s">
        <v>52</v>
      </c>
      <c r="E491">
        <v>69.290000000000006</v>
      </c>
      <c r="F491">
        <v>0.38877925399079999</v>
      </c>
      <c r="G491">
        <v>8.2834541705243001E-2</v>
      </c>
      <c r="H491">
        <v>0.26353525864381699</v>
      </c>
      <c r="I491">
        <v>0.14961182611443499</v>
      </c>
      <c r="J491">
        <v>5.7889569136084902E-2</v>
      </c>
      <c r="K491">
        <v>72.848643864351601</v>
      </c>
      <c r="L491">
        <v>69.135077913876003</v>
      </c>
      <c r="M491">
        <v>496.26609183384898</v>
      </c>
      <c r="N491">
        <v>0.61651108136296195</v>
      </c>
      <c r="O491">
        <v>1.78884024987784</v>
      </c>
      <c r="P491">
        <v>1.34652123780588</v>
      </c>
      <c r="Q491">
        <v>6.5528542005827903E-2</v>
      </c>
      <c r="R491">
        <v>8.7142819603644006E-2</v>
      </c>
      <c r="S491">
        <v>3.2566086356257497E-2</v>
      </c>
      <c r="T491">
        <v>0.21189194377554901</v>
      </c>
      <c r="U491">
        <v>0.101306922872739</v>
      </c>
      <c r="V491">
        <v>8.3222058294616694E-2</v>
      </c>
      <c r="W491">
        <v>-1.80848645781224E-2</v>
      </c>
      <c r="X491">
        <v>-84901020.673260897</v>
      </c>
      <c r="Y491">
        <v>6.9544626054549294E-2</v>
      </c>
      <c r="Z491">
        <v>1.2372070743203E-2</v>
      </c>
      <c r="AA491">
        <v>0.36686014368353698</v>
      </c>
      <c r="AB491">
        <v>46.697301696551101</v>
      </c>
    </row>
    <row r="492" spans="1:28" x14ac:dyDescent="0.35">
      <c r="A492" t="s">
        <v>3785</v>
      </c>
      <c r="B492" s="1">
        <v>12435951600</v>
      </c>
      <c r="C492" t="s">
        <v>68</v>
      </c>
      <c r="D492" t="s">
        <v>69</v>
      </c>
      <c r="E492">
        <v>22.87</v>
      </c>
      <c r="F492">
        <v>0.55148172394119999</v>
      </c>
      <c r="G492">
        <v>-0.15896739731715101</v>
      </c>
      <c r="H492">
        <v>0.44990464229346</v>
      </c>
      <c r="I492">
        <v>-4.1548998208750701E-2</v>
      </c>
      <c r="J492">
        <v>-1.19272750166474E-2</v>
      </c>
      <c r="K492">
        <v>0</v>
      </c>
      <c r="L492">
        <v>0</v>
      </c>
      <c r="M492">
        <v>3338.5257904679002</v>
      </c>
      <c r="N492">
        <v>0.68576411265054404</v>
      </c>
      <c r="O492">
        <v>1.9565418250890501</v>
      </c>
      <c r="P492">
        <v>1.9565418250890501</v>
      </c>
      <c r="Q492">
        <v>0.23657357379588501</v>
      </c>
      <c r="R492">
        <v>-0.30496996568263801</v>
      </c>
      <c r="S492">
        <v>-1.0695598163762201</v>
      </c>
      <c r="T492">
        <v>5.8478441135148103</v>
      </c>
      <c r="U492">
        <v>3.8732655016352702E-2</v>
      </c>
      <c r="V492">
        <v>-7.9865079789174596E-3</v>
      </c>
      <c r="W492">
        <v>-4.6719162995270201E-2</v>
      </c>
      <c r="X492">
        <v>-398014918.51641798</v>
      </c>
      <c r="Y492">
        <v>-0.252700800790017</v>
      </c>
      <c r="Z492">
        <v>2.05944114103362</v>
      </c>
      <c r="AA492">
        <v>-10.3222151267746</v>
      </c>
      <c r="AB492">
        <v>2027.0698163094801</v>
      </c>
    </row>
    <row r="493" spans="1:28" x14ac:dyDescent="0.35">
      <c r="A493" t="s">
        <v>1990</v>
      </c>
      <c r="B493" s="1">
        <v>12401217500</v>
      </c>
      <c r="C493" t="s">
        <v>68</v>
      </c>
      <c r="D493" t="s">
        <v>69</v>
      </c>
      <c r="E493">
        <v>132.9</v>
      </c>
      <c r="F493">
        <v>0.49072701497922</v>
      </c>
      <c r="G493">
        <v>1.85421000603278</v>
      </c>
      <c r="H493">
        <v>4.8514352543434596</v>
      </c>
      <c r="I493">
        <v>4.4565476877314499E-2</v>
      </c>
      <c r="J493">
        <v>1.8014755191283299E-2</v>
      </c>
      <c r="K493">
        <v>0</v>
      </c>
      <c r="L493">
        <v>229.59090620014899</v>
      </c>
      <c r="M493">
        <v>33246.685286419699</v>
      </c>
      <c r="N493">
        <v>0.57676872740739704</v>
      </c>
      <c r="O493">
        <v>1.0140740593448401</v>
      </c>
      <c r="P493">
        <v>0.58795269478208101</v>
      </c>
      <c r="Q493">
        <v>5.7396753615141902</v>
      </c>
      <c r="R493">
        <v>1.2713959599075</v>
      </c>
      <c r="S493">
        <v>0.92152502363319599</v>
      </c>
      <c r="T493">
        <v>0.29469462830958498</v>
      </c>
      <c r="U493">
        <v>4.5525972672859301E-2</v>
      </c>
      <c r="V493">
        <v>4.2233045779248198E-2</v>
      </c>
      <c r="W493">
        <v>-3.2929268936111298E-3</v>
      </c>
      <c r="X493">
        <v>-16357788.049447</v>
      </c>
      <c r="Y493">
        <v>0.353288485290432</v>
      </c>
      <c r="Z493">
        <v>1.26451778517586E-2</v>
      </c>
      <c r="AA493">
        <v>1.0812192836797301</v>
      </c>
      <c r="AB493">
        <v>59475249.578108802</v>
      </c>
    </row>
    <row r="494" spans="1:28" x14ac:dyDescent="0.35">
      <c r="A494" t="s">
        <v>3845</v>
      </c>
      <c r="B494" s="1">
        <v>12348583900</v>
      </c>
      <c r="C494" t="s">
        <v>44</v>
      </c>
      <c r="D494" t="s">
        <v>44</v>
      </c>
      <c r="E494">
        <v>18.5</v>
      </c>
      <c r="F494">
        <v>0.84019999999999995</v>
      </c>
      <c r="G494">
        <v>0.12468641357666201</v>
      </c>
      <c r="H494">
        <v>0.76512149541536301</v>
      </c>
      <c r="I494">
        <v>0.12271621887737</v>
      </c>
      <c r="J494">
        <v>6.4548422088478594E-2</v>
      </c>
      <c r="K494">
        <v>69.762258838787801</v>
      </c>
      <c r="L494">
        <v>34.911025640347198</v>
      </c>
      <c r="M494">
        <v>648.39675935364596</v>
      </c>
      <c r="N494">
        <v>0.466920950145014</v>
      </c>
      <c r="O494">
        <v>0.97694150003681701</v>
      </c>
      <c r="P494">
        <v>0.93251534297797201</v>
      </c>
      <c r="Q494">
        <v>-4.4362566079243397E-3</v>
      </c>
      <c r="R494">
        <v>0.165093149010719</v>
      </c>
      <c r="S494">
        <v>-0.11786558834152699</v>
      </c>
      <c r="T494">
        <v>0.23279138392687601</v>
      </c>
      <c r="U494">
        <v>3.8411355880857E-2</v>
      </c>
      <c r="V494">
        <v>8.4652910763703598E-2</v>
      </c>
      <c r="W494">
        <v>4.6241554882846501E-2</v>
      </c>
      <c r="X494">
        <v>1071745850.63281</v>
      </c>
      <c r="Y494">
        <v>0.101438325532145</v>
      </c>
      <c r="Z494">
        <v>389.60805923890098</v>
      </c>
      <c r="AA494">
        <v>0.34580835822181699</v>
      </c>
      <c r="AB494">
        <v>982333.24702670099</v>
      </c>
    </row>
    <row r="495" spans="1:28" x14ac:dyDescent="0.35">
      <c r="A495" t="s">
        <v>3723</v>
      </c>
      <c r="B495" s="1">
        <v>12346534900</v>
      </c>
      <c r="C495" t="s">
        <v>89</v>
      </c>
      <c r="D495" t="s">
        <v>73</v>
      </c>
      <c r="E495">
        <v>41</v>
      </c>
      <c r="F495">
        <v>0.12760158254986001</v>
      </c>
      <c r="G495">
        <v>5.7289443006350201E-2</v>
      </c>
      <c r="H495">
        <v>3.2902038611353497E-2</v>
      </c>
      <c r="I495">
        <v>0.13279637991649501</v>
      </c>
      <c r="J495">
        <v>7.2334907402963305E-2</v>
      </c>
      <c r="K495">
        <v>35.1931673042752</v>
      </c>
      <c r="L495">
        <v>65.657910902625702</v>
      </c>
      <c r="M495">
        <v>289.12227269514102</v>
      </c>
      <c r="N495">
        <v>0.45984342276757001</v>
      </c>
      <c r="O495">
        <v>3.14179184583702</v>
      </c>
      <c r="P495">
        <v>1.7429859255228299</v>
      </c>
      <c r="Q495">
        <v>3.0651257992223999E-2</v>
      </c>
      <c r="R495">
        <v>0.34241314141912599</v>
      </c>
      <c r="S495">
        <v>0.232965483596626</v>
      </c>
      <c r="T495">
        <v>0.41894190301138201</v>
      </c>
      <c r="U495">
        <v>0.134252938257894</v>
      </c>
      <c r="V495">
        <v>9.1057057674234096E-2</v>
      </c>
      <c r="W495">
        <v>-4.31958805836603E-2</v>
      </c>
      <c r="X495">
        <v>-533209254.05713999</v>
      </c>
      <c r="Y495">
        <v>6.0797157047721401E-2</v>
      </c>
      <c r="Z495">
        <v>2.7967469815059799E-2</v>
      </c>
      <c r="AA495">
        <v>0.58107569832740702</v>
      </c>
      <c r="AB495">
        <v>68.278120003064302</v>
      </c>
    </row>
    <row r="496" spans="1:28" x14ac:dyDescent="0.35">
      <c r="A496" t="s">
        <v>3575</v>
      </c>
      <c r="B496" s="1">
        <v>12289353700</v>
      </c>
      <c r="C496" t="s">
        <v>49</v>
      </c>
      <c r="D496" t="s">
        <v>41</v>
      </c>
      <c r="E496">
        <v>194.89</v>
      </c>
      <c r="F496">
        <v>0.58738926587939999</v>
      </c>
      <c r="G496">
        <v>-6.8349918075437194E-2</v>
      </c>
      <c r="H496">
        <v>0.61061757177146503</v>
      </c>
      <c r="I496">
        <v>-0.52346644174594903</v>
      </c>
      <c r="J496">
        <v>-6.9924282195912804E-2</v>
      </c>
      <c r="K496">
        <v>38.190342746407801</v>
      </c>
      <c r="L496">
        <v>75.0165255998253</v>
      </c>
      <c r="M496">
        <v>442.23720457154599</v>
      </c>
      <c r="N496">
        <v>0.84981590806213603</v>
      </c>
      <c r="O496">
        <v>4.7101009031678398</v>
      </c>
      <c r="P496">
        <v>4.2093198193826602</v>
      </c>
      <c r="Q496">
        <v>0.20872011249554101</v>
      </c>
      <c r="R496">
        <v>0.230092163171908</v>
      </c>
      <c r="S496">
        <v>-0.216265287921727</v>
      </c>
      <c r="T496">
        <v>2.8366959077323801</v>
      </c>
      <c r="U496">
        <v>9.3033888515535096E-2</v>
      </c>
      <c r="V496">
        <v>-8.8365096520453906E-2</v>
      </c>
      <c r="W496">
        <v>-0.181398985035989</v>
      </c>
      <c r="X496">
        <v>-81149254.150959507</v>
      </c>
      <c r="Y496">
        <v>0.29335963862419201</v>
      </c>
      <c r="Z496">
        <v>0</v>
      </c>
      <c r="AA496">
        <v>0</v>
      </c>
      <c r="AB496">
        <v>221.89302832305299</v>
      </c>
    </row>
    <row r="497" spans="1:28" x14ac:dyDescent="0.35">
      <c r="A497" t="s">
        <v>202</v>
      </c>
      <c r="B497" s="1">
        <v>12283582500</v>
      </c>
      <c r="C497" t="s">
        <v>107</v>
      </c>
      <c r="D497" t="s">
        <v>73</v>
      </c>
      <c r="E497">
        <v>8.4600000000000009</v>
      </c>
      <c r="F497">
        <v>-6.9292000255199895E-2</v>
      </c>
      <c r="G497">
        <v>-0.172268197158196</v>
      </c>
      <c r="H497">
        <v>1.1637221179285701E-2</v>
      </c>
      <c r="I497">
        <v>-0.36555736968013702</v>
      </c>
      <c r="J497">
        <v>-5.71844384944536E-2</v>
      </c>
      <c r="K497">
        <v>22.150556073469101</v>
      </c>
      <c r="L497">
        <v>38.919989060027703</v>
      </c>
      <c r="M497">
        <v>954.61362052297704</v>
      </c>
      <c r="N497">
        <v>0.78256236949833102</v>
      </c>
      <c r="O497">
        <v>2.2575505884587099</v>
      </c>
      <c r="P497">
        <v>1.7467072856544199</v>
      </c>
      <c r="Q497">
        <v>-1.1783387169046399E-2</v>
      </c>
      <c r="R497">
        <v>1.0393503724503299</v>
      </c>
      <c r="S497">
        <v>-28.544930862171</v>
      </c>
      <c r="T497">
        <v>-0.20423017178830699</v>
      </c>
      <c r="U497">
        <v>0.125107059986659</v>
      </c>
      <c r="V497">
        <v>-8.9179080942936598E-2</v>
      </c>
      <c r="W497">
        <v>-0.214286140929596</v>
      </c>
      <c r="X497">
        <v>-5865263757.8199997</v>
      </c>
      <c r="Y497">
        <v>-7.5762236241652695E-2</v>
      </c>
      <c r="Z497">
        <v>2.5581845713636801E-2</v>
      </c>
      <c r="AA497">
        <v>-0.19274253079061199</v>
      </c>
      <c r="AB497">
        <v>-14.4898757012199</v>
      </c>
    </row>
    <row r="498" spans="1:28" x14ac:dyDescent="0.35">
      <c r="A498" t="s">
        <v>2058</v>
      </c>
      <c r="B498" s="1">
        <v>12265822200</v>
      </c>
      <c r="C498" t="s">
        <v>68</v>
      </c>
      <c r="D498" t="s">
        <v>69</v>
      </c>
      <c r="E498">
        <v>33.299999999999997</v>
      </c>
      <c r="F498">
        <v>0.88880209859220005</v>
      </c>
      <c r="G498">
        <v>0.73354297156110104</v>
      </c>
      <c r="H498">
        <v>0.188138228254534</v>
      </c>
      <c r="I498">
        <v>0.15960490887577999</v>
      </c>
      <c r="J498">
        <v>8.6372361345759305E-2</v>
      </c>
      <c r="K498">
        <v>8.1660726539366806</v>
      </c>
      <c r="L498">
        <v>0</v>
      </c>
      <c r="M498">
        <v>2780.3718584722201</v>
      </c>
      <c r="N498">
        <v>0.48978772952195598</v>
      </c>
      <c r="O498">
        <v>63.580995113106297</v>
      </c>
      <c r="P498">
        <v>63.580995113106297</v>
      </c>
      <c r="Q498">
        <v>-1.57150012947871E-2</v>
      </c>
      <c r="R498">
        <v>1.0640195594653901</v>
      </c>
      <c r="S498">
        <v>0.114791823879193</v>
      </c>
      <c r="T498">
        <v>2.73496416315652E-2</v>
      </c>
      <c r="U498">
        <v>6.3176669958354595E-2</v>
      </c>
      <c r="V498">
        <v>9.1345854600979395E-2</v>
      </c>
      <c r="W498">
        <v>2.81691846426247E-2</v>
      </c>
      <c r="X498">
        <v>191652236.14278099</v>
      </c>
      <c r="Y498">
        <v>9.7286659200095604E-2</v>
      </c>
      <c r="Z498">
        <v>2.7436065531791402E-2</v>
      </c>
      <c r="AA498">
        <v>0.59777564889943002</v>
      </c>
      <c r="AB498">
        <v>48.8858025333559</v>
      </c>
    </row>
    <row r="499" spans="1:28" x14ac:dyDescent="0.35">
      <c r="A499" t="s">
        <v>3134</v>
      </c>
      <c r="B499" s="1">
        <v>12261470200</v>
      </c>
      <c r="C499" t="s">
        <v>61</v>
      </c>
      <c r="D499" t="s">
        <v>30</v>
      </c>
      <c r="E499">
        <v>47.71</v>
      </c>
      <c r="F499">
        <v>0.27784407718999998</v>
      </c>
      <c r="G499">
        <v>0.10400458759153799</v>
      </c>
      <c r="H499">
        <v>0.156041926122654</v>
      </c>
      <c r="I499">
        <v>0.58787933238221901</v>
      </c>
      <c r="J499">
        <v>0.12847068433913</v>
      </c>
      <c r="K499">
        <v>43.128180092114199</v>
      </c>
      <c r="L499">
        <v>43.507351908959798</v>
      </c>
      <c r="M499">
        <v>287.88047623812599</v>
      </c>
      <c r="N499">
        <v>0.786592077638681</v>
      </c>
      <c r="O499">
        <v>1.83457136198353</v>
      </c>
      <c r="P499">
        <v>1.4448914481427</v>
      </c>
      <c r="Q499">
        <v>-5.0825607857346099E-2</v>
      </c>
      <c r="R499">
        <v>0.51962204160297898</v>
      </c>
      <c r="S499">
        <v>0.24077476163923101</v>
      </c>
      <c r="T499">
        <v>-5.5224997713827398E-2</v>
      </c>
      <c r="U499">
        <v>0.12860583920305199</v>
      </c>
      <c r="V499">
        <v>0.18060644644530499</v>
      </c>
      <c r="W499">
        <v>5.2000607242252798E-2</v>
      </c>
      <c r="X499">
        <v>361704955.46816802</v>
      </c>
      <c r="Y499">
        <v>-6.2139940046312698E-3</v>
      </c>
      <c r="Z499">
        <v>5.4701803661221501E-2</v>
      </c>
      <c r="AA499">
        <v>1.00157871477802</v>
      </c>
      <c r="AB499">
        <v>51.721919784452098</v>
      </c>
    </row>
    <row r="500" spans="1:28" x14ac:dyDescent="0.35">
      <c r="A500" t="s">
        <v>3966</v>
      </c>
      <c r="B500" s="1">
        <v>12256944100</v>
      </c>
      <c r="C500" t="s">
        <v>210</v>
      </c>
      <c r="D500" t="s">
        <v>30</v>
      </c>
      <c r="E500">
        <v>37.405000000000001</v>
      </c>
      <c r="F500">
        <v>0.72814000000000001</v>
      </c>
      <c r="G500">
        <v>0.210550234997048</v>
      </c>
      <c r="H500">
        <v>0.54143088089636404</v>
      </c>
      <c r="I500">
        <v>0.18037856262545701</v>
      </c>
      <c r="J500">
        <v>0.11803497211034</v>
      </c>
      <c r="K500">
        <v>32.524850692083497</v>
      </c>
      <c r="L500">
        <v>0</v>
      </c>
      <c r="M500">
        <v>590.43270260091504</v>
      </c>
      <c r="N500">
        <v>0.29850389446055298</v>
      </c>
      <c r="O500">
        <v>3.8966303972155201</v>
      </c>
      <c r="P500">
        <v>3.8966303972155201</v>
      </c>
      <c r="Q500">
        <v>0.12523091361515801</v>
      </c>
      <c r="R500">
        <v>0.58354772790817599</v>
      </c>
      <c r="S500">
        <v>3.7611708038552703E-2</v>
      </c>
      <c r="T500">
        <v>-1.9638092040697601E-2</v>
      </c>
      <c r="U500">
        <v>9.3967956981749104E-2</v>
      </c>
      <c r="V500">
        <v>0.14592767171798299</v>
      </c>
      <c r="W500">
        <v>5.1959714736234099E-2</v>
      </c>
      <c r="X500">
        <v>89225687.024185598</v>
      </c>
      <c r="Y500">
        <v>0.188607556684876</v>
      </c>
      <c r="Z500">
        <v>0</v>
      </c>
      <c r="AA500">
        <v>0</v>
      </c>
      <c r="AB500">
        <v>1697.41100331693</v>
      </c>
    </row>
    <row r="501" spans="1:28" x14ac:dyDescent="0.35">
      <c r="A501" t="s">
        <v>2168</v>
      </c>
      <c r="B501" s="1">
        <v>12242930700</v>
      </c>
      <c r="C501" t="s">
        <v>57</v>
      </c>
      <c r="D501" t="s">
        <v>35</v>
      </c>
      <c r="E501">
        <v>100.1</v>
      </c>
      <c r="F501">
        <v>0.65113137810739996</v>
      </c>
      <c r="G501">
        <v>0.13880426557606099</v>
      </c>
      <c r="H501">
        <v>0.11492414714209399</v>
      </c>
      <c r="I501">
        <v>0.103353152423098</v>
      </c>
      <c r="J501">
        <v>3.9108877229088998E-2</v>
      </c>
      <c r="K501">
        <v>30.676693736874601</v>
      </c>
      <c r="L501">
        <v>41.8539053211938</v>
      </c>
      <c r="M501">
        <v>1191.0268370216399</v>
      </c>
      <c r="N501">
        <v>0.62163636679826195</v>
      </c>
      <c r="O501">
        <v>0.41776501460856102</v>
      </c>
      <c r="P501">
        <v>0.27542589148673702</v>
      </c>
      <c r="Q501">
        <v>-9.3752929229365997E-2</v>
      </c>
      <c r="R501">
        <v>0.13998152370438699</v>
      </c>
      <c r="S501">
        <v>4.1108228641376802E-2</v>
      </c>
      <c r="T501">
        <v>0.57390061231139</v>
      </c>
      <c r="U501">
        <v>2.33178657194987E-2</v>
      </c>
      <c r="V501">
        <v>5.9971982233988197E-2</v>
      </c>
      <c r="W501">
        <v>3.66541165144895E-2</v>
      </c>
      <c r="X501">
        <v>267214835.27164</v>
      </c>
      <c r="Y501">
        <v>0.13478501826705699</v>
      </c>
      <c r="Z501">
        <v>2.2382222220751001E-2</v>
      </c>
      <c r="AA501">
        <v>0.46581478451272801</v>
      </c>
      <c r="AB501">
        <v>867.59879179591803</v>
      </c>
    </row>
    <row r="502" spans="1:28" x14ac:dyDescent="0.35">
      <c r="A502" t="s">
        <v>1057</v>
      </c>
      <c r="B502" s="1">
        <v>12213462000</v>
      </c>
      <c r="C502" t="s">
        <v>113</v>
      </c>
      <c r="D502" t="s">
        <v>30</v>
      </c>
      <c r="E502">
        <v>9.48</v>
      </c>
      <c r="F502">
        <v>0.63406848885659906</v>
      </c>
      <c r="G502">
        <v>4.4011623111962203E-2</v>
      </c>
      <c r="H502">
        <v>0.213276537444678</v>
      </c>
      <c r="I502">
        <v>6.7949520199983501E-2</v>
      </c>
      <c r="J502">
        <v>2.6037605054159099E-2</v>
      </c>
      <c r="K502">
        <v>57.675923101134899</v>
      </c>
      <c r="L502">
        <v>61.044202413210201</v>
      </c>
      <c r="M502">
        <v>654.25796524147097</v>
      </c>
      <c r="N502">
        <v>0.61954866261800501</v>
      </c>
      <c r="O502">
        <v>1.12371597586128</v>
      </c>
      <c r="P502">
        <v>1.0102823012364099</v>
      </c>
      <c r="Q502">
        <v>-0.10076473947483799</v>
      </c>
      <c r="R502">
        <v>0.79657815368922602</v>
      </c>
      <c r="S502">
        <v>0.42340982731910098</v>
      </c>
      <c r="T502">
        <v>28.3312942384519</v>
      </c>
      <c r="U502">
        <v>0.14228558350583001</v>
      </c>
      <c r="V502">
        <v>4.3315216104955902E-2</v>
      </c>
      <c r="W502">
        <v>-9.8970367400874296E-2</v>
      </c>
      <c r="X502">
        <v>-3589203914.3301301</v>
      </c>
      <c r="Y502">
        <v>-0.13881044327002101</v>
      </c>
      <c r="Z502">
        <v>1.78392657950576E-2</v>
      </c>
      <c r="AA502">
        <v>0.45070625612884802</v>
      </c>
      <c r="AB502">
        <v>-4.6774665376242899</v>
      </c>
    </row>
    <row r="503" spans="1:28" x14ac:dyDescent="0.35">
      <c r="A503" t="s">
        <v>3143</v>
      </c>
      <c r="B503" s="1">
        <v>12196793300</v>
      </c>
      <c r="C503" t="s">
        <v>120</v>
      </c>
      <c r="D503" t="s">
        <v>52</v>
      </c>
      <c r="E503">
        <v>128.36000000000001</v>
      </c>
      <c r="F503">
        <v>1</v>
      </c>
      <c r="G503">
        <v>0.23927396123685701</v>
      </c>
      <c r="H503">
        <v>0.657512894402284</v>
      </c>
      <c r="I503">
        <v>0.14082166234068799</v>
      </c>
      <c r="J503">
        <v>6.7617013342600202E-2</v>
      </c>
      <c r="K503">
        <v>31.645503366570701</v>
      </c>
      <c r="L503">
        <v>0</v>
      </c>
      <c r="M503">
        <v>1235.9294859591701</v>
      </c>
      <c r="N503">
        <v>0.52244596294881496</v>
      </c>
      <c r="O503">
        <v>1.0367410424869801</v>
      </c>
      <c r="P503">
        <v>1.0367410424869801</v>
      </c>
      <c r="Q503">
        <v>2.33814563777336E-2</v>
      </c>
      <c r="R503">
        <v>9.4817003863466698E-2</v>
      </c>
      <c r="S503">
        <v>2.1302946473544599E-2</v>
      </c>
      <c r="T503">
        <v>0.19026122546218099</v>
      </c>
      <c r="U503">
        <v>8.6688527322985001E-2</v>
      </c>
      <c r="V503">
        <v>8.9457858429158696E-2</v>
      </c>
      <c r="W503">
        <v>2.7693311061736999E-3</v>
      </c>
      <c r="X503">
        <v>17245843.466867998</v>
      </c>
      <c r="Y503">
        <v>3.5259409320302602E-2</v>
      </c>
      <c r="Z503">
        <v>1.3492576210744799E-2</v>
      </c>
      <c r="AA503">
        <v>0.24788764693905599</v>
      </c>
      <c r="AB503">
        <v>73.487704648959806</v>
      </c>
    </row>
    <row r="504" spans="1:28" x14ac:dyDescent="0.35">
      <c r="A504" t="s">
        <v>354</v>
      </c>
      <c r="B504" s="1">
        <v>12179871700</v>
      </c>
      <c r="C504" t="s">
        <v>57</v>
      </c>
      <c r="D504" t="s">
        <v>35</v>
      </c>
      <c r="E504">
        <v>7.89</v>
      </c>
      <c r="F504">
        <v>0.35775999999999902</v>
      </c>
      <c r="G504">
        <v>7.1594070296281606E-2</v>
      </c>
      <c r="H504">
        <v>0.10241563111496101</v>
      </c>
      <c r="I504">
        <v>9.9708553971710495E-2</v>
      </c>
      <c r="J504">
        <v>3.1814885992785397E-2</v>
      </c>
      <c r="K504">
        <v>68.253965329462801</v>
      </c>
      <c r="L504">
        <v>8.1176127541012804</v>
      </c>
      <c r="M504">
        <v>530.17378125679795</v>
      </c>
      <c r="N504">
        <v>0.45389093424715099</v>
      </c>
      <c r="O504">
        <v>0.91773380244692004</v>
      </c>
      <c r="P504">
        <v>0.89131515794890803</v>
      </c>
      <c r="Q504">
        <v>0.11453704263164401</v>
      </c>
      <c r="R504">
        <v>0.101321041897405</v>
      </c>
      <c r="S504">
        <v>5.4372104914010698E-2</v>
      </c>
      <c r="T504">
        <v>3.0980639494191298E-4</v>
      </c>
      <c r="U504">
        <v>5.4279096924865398E-2</v>
      </c>
      <c r="V504">
        <v>5.7964422247089302E-2</v>
      </c>
      <c r="W504">
        <v>3.68532532222392E-3</v>
      </c>
      <c r="X504">
        <v>55982209.893597998</v>
      </c>
      <c r="Y504">
        <v>-3.73032703535447E-2</v>
      </c>
      <c r="Z504">
        <v>4.27202502985531E-2</v>
      </c>
      <c r="AA504">
        <v>0.66214897494076996</v>
      </c>
      <c r="AB504">
        <v>1.45373814272258</v>
      </c>
    </row>
    <row r="505" spans="1:28" x14ac:dyDescent="0.35">
      <c r="A505" t="s">
        <v>3705</v>
      </c>
      <c r="B505" s="1">
        <v>12160056300</v>
      </c>
      <c r="C505" t="s">
        <v>96</v>
      </c>
      <c r="D505" t="s">
        <v>52</v>
      </c>
      <c r="E505">
        <v>158.5</v>
      </c>
      <c r="F505">
        <v>0.32754532193899999</v>
      </c>
      <c r="G505">
        <v>0.188767536801078</v>
      </c>
      <c r="H505">
        <v>0.176233261510716</v>
      </c>
      <c r="I505">
        <v>0.23771679599413201</v>
      </c>
      <c r="J505">
        <v>0.137796035254696</v>
      </c>
      <c r="K505">
        <v>0.50414345159468299</v>
      </c>
      <c r="L505">
        <v>0</v>
      </c>
      <c r="M505">
        <v>477.14828050863701</v>
      </c>
      <c r="N505">
        <v>0.41977966582044601</v>
      </c>
      <c r="O505">
        <v>1.0723036519951501</v>
      </c>
      <c r="P505">
        <v>1.0723036519951501</v>
      </c>
      <c r="Q505">
        <v>5.79538179940291E-2</v>
      </c>
      <c r="R505">
        <v>0.110277123429458</v>
      </c>
      <c r="S505">
        <v>4.18447656470744E-2</v>
      </c>
      <c r="T505">
        <v>4.3576996700651301E-2</v>
      </c>
      <c r="U505">
        <v>9.0200506005181605E-2</v>
      </c>
      <c r="V505">
        <v>0.23195645311770599</v>
      </c>
      <c r="W505">
        <v>0.14175594711252501</v>
      </c>
      <c r="X505">
        <v>164938185.76735601</v>
      </c>
      <c r="Y505">
        <v>8.4232933652752695E-2</v>
      </c>
      <c r="Z505">
        <v>1.21323643892127E-2</v>
      </c>
      <c r="AA505">
        <v>0.35768663559196501</v>
      </c>
      <c r="AB505">
        <v>86.577223545722802</v>
      </c>
    </row>
    <row r="506" spans="1:28" x14ac:dyDescent="0.35">
      <c r="A506" t="s">
        <v>3470</v>
      </c>
      <c r="B506" s="1">
        <v>12117508100</v>
      </c>
      <c r="C506" t="s">
        <v>175</v>
      </c>
      <c r="D506" t="s">
        <v>92</v>
      </c>
      <c r="E506">
        <v>21.98</v>
      </c>
      <c r="F506">
        <v>0.23108000000000001</v>
      </c>
      <c r="G506">
        <v>0.119467166536042</v>
      </c>
      <c r="H506">
        <v>4.0791571201299698E-2</v>
      </c>
      <c r="I506">
        <v>6.4895518467974506E-2</v>
      </c>
      <c r="J506">
        <v>3.5795101499436002E-2</v>
      </c>
      <c r="K506">
        <v>33.515346693916399</v>
      </c>
      <c r="L506">
        <v>14.1413551202645</v>
      </c>
      <c r="M506">
        <v>1079.42725860522</v>
      </c>
      <c r="N506">
        <v>0.44559155349771001</v>
      </c>
      <c r="O506">
        <v>0.89348147531257704</v>
      </c>
      <c r="P506">
        <v>0.71262267010365099</v>
      </c>
      <c r="Q506">
        <v>6.3807635077061595E-2</v>
      </c>
      <c r="R506">
        <v>0.28724184175420803</v>
      </c>
      <c r="S506">
        <v>0.23290524399853199</v>
      </c>
      <c r="T506">
        <v>-0.504619696848569</v>
      </c>
      <c r="U506">
        <v>8.5437223374612098E-2</v>
      </c>
      <c r="V506">
        <v>4.3330217671146698E-2</v>
      </c>
      <c r="W506">
        <v>-4.2107005703465303E-2</v>
      </c>
      <c r="X506">
        <v>-456437062.981107</v>
      </c>
      <c r="Y506">
        <v>0.19854057240664699</v>
      </c>
      <c r="Z506">
        <v>4.4674498582558599E-2</v>
      </c>
      <c r="AA506">
        <v>0.807986948960153</v>
      </c>
      <c r="AB506">
        <v>-34.898925468962503</v>
      </c>
    </row>
    <row r="507" spans="1:28" x14ac:dyDescent="0.35">
      <c r="A507" t="s">
        <v>245</v>
      </c>
      <c r="B507" s="1">
        <v>12100766700</v>
      </c>
      <c r="C507" t="s">
        <v>61</v>
      </c>
      <c r="D507" t="s">
        <v>30</v>
      </c>
      <c r="E507">
        <v>40.479999999999997</v>
      </c>
      <c r="F507">
        <v>0.29433297637580003</v>
      </c>
      <c r="G507">
        <v>2.5427589189668701E-2</v>
      </c>
      <c r="H507">
        <v>0.20849458220204101</v>
      </c>
      <c r="I507">
        <v>3.9656518074442301E-2</v>
      </c>
      <c r="J507">
        <v>2.2331475834034602E-2</v>
      </c>
      <c r="K507">
        <v>38.575270571638001</v>
      </c>
      <c r="L507">
        <v>67.668377672252902</v>
      </c>
      <c r="M507">
        <v>544.89121070066597</v>
      </c>
      <c r="N507">
        <v>0.57976117899685098</v>
      </c>
      <c r="O507">
        <v>2.3182613560200198</v>
      </c>
      <c r="P507">
        <v>1.76065679870873</v>
      </c>
      <c r="Q507">
        <v>4.1616157818324298E-2</v>
      </c>
      <c r="R507">
        <v>-0.34102056072949499</v>
      </c>
      <c r="S507">
        <v>0.45140393284125002</v>
      </c>
      <c r="T507">
        <v>4.9401949704018303E-3</v>
      </c>
      <c r="U507">
        <v>0.13059721212674499</v>
      </c>
      <c r="V507">
        <v>2.9152696095977901E-2</v>
      </c>
      <c r="W507">
        <v>-0.101444516030767</v>
      </c>
      <c r="X507">
        <v>-2235600440.5067601</v>
      </c>
      <c r="Y507">
        <v>3.0062269519102399E-2</v>
      </c>
      <c r="Z507">
        <v>3.0757275256080501E-2</v>
      </c>
      <c r="AA507">
        <v>0.74749781547032701</v>
      </c>
      <c r="AB507">
        <v>53.678114324256001</v>
      </c>
    </row>
    <row r="508" spans="1:28" x14ac:dyDescent="0.35">
      <c r="A508" t="s">
        <v>1837</v>
      </c>
      <c r="B508" s="1">
        <v>12065999900</v>
      </c>
      <c r="C508" t="s">
        <v>109</v>
      </c>
      <c r="D508" t="s">
        <v>47</v>
      </c>
      <c r="E508">
        <v>214.28</v>
      </c>
      <c r="F508">
        <v>0.35802288502559998</v>
      </c>
      <c r="G508">
        <v>9.0756119683731304E-2</v>
      </c>
      <c r="H508">
        <v>0.225311662403651</v>
      </c>
      <c r="I508">
        <v>0.30639931378070401</v>
      </c>
      <c r="J508">
        <v>0.16928239457806199</v>
      </c>
      <c r="K508">
        <v>3.9592134740402001</v>
      </c>
      <c r="L508">
        <v>97.987039571202303</v>
      </c>
      <c r="M508">
        <v>177.430785935496</v>
      </c>
      <c r="N508">
        <v>0.43486433062826502</v>
      </c>
      <c r="O508">
        <v>2.6284463122216999</v>
      </c>
      <c r="P508">
        <v>1.02344065126363</v>
      </c>
      <c r="Q508">
        <v>0.18055411861173001</v>
      </c>
      <c r="R508">
        <v>0.22761016054057601</v>
      </c>
      <c r="S508">
        <v>0.173772897073416</v>
      </c>
      <c r="T508">
        <v>0.67209475009294695</v>
      </c>
      <c r="U508">
        <v>0.105883533271468</v>
      </c>
      <c r="V508">
        <v>0.22508802827281699</v>
      </c>
      <c r="W508">
        <v>0.119204495001348</v>
      </c>
      <c r="X508">
        <v>279454115.24301898</v>
      </c>
      <c r="Y508">
        <v>8.92809614337359E-2</v>
      </c>
      <c r="Z508">
        <v>0</v>
      </c>
      <c r="AA508">
        <v>0</v>
      </c>
      <c r="AB508">
        <v>193.798350774288</v>
      </c>
    </row>
    <row r="509" spans="1:28" x14ac:dyDescent="0.35">
      <c r="A509" t="s">
        <v>3078</v>
      </c>
      <c r="B509" s="1">
        <v>12060384300</v>
      </c>
      <c r="C509" t="s">
        <v>57</v>
      </c>
      <c r="D509" t="s">
        <v>35</v>
      </c>
      <c r="E509">
        <v>9.17</v>
      </c>
      <c r="F509">
        <v>0.14860000000000001</v>
      </c>
      <c r="G509">
        <v>8.0471536960516094E-2</v>
      </c>
      <c r="H509">
        <v>1.25205700930748E-2</v>
      </c>
      <c r="I509">
        <v>7.1298810484995104E-2</v>
      </c>
      <c r="J509">
        <v>2.7086894554466199E-2</v>
      </c>
      <c r="K509">
        <v>59.142615578942497</v>
      </c>
      <c r="L509">
        <v>38.968932725171697</v>
      </c>
      <c r="M509">
        <v>1054.9719669277299</v>
      </c>
      <c r="N509">
        <v>0.61630436482645001</v>
      </c>
      <c r="O509">
        <v>0.853269863927828</v>
      </c>
      <c r="P509">
        <v>0.60633028089456198</v>
      </c>
      <c r="Q509">
        <v>1.29261205922505E-2</v>
      </c>
      <c r="R509">
        <v>2.9759213315885802</v>
      </c>
      <c r="S509">
        <v>0.61161480784631295</v>
      </c>
      <c r="T509">
        <v>-1.0606749852767501</v>
      </c>
      <c r="U509">
        <v>2.38057384919854E-2</v>
      </c>
      <c r="V509">
        <v>3.4289980789378401E-2</v>
      </c>
      <c r="W509">
        <v>1.0484242297393E-2</v>
      </c>
      <c r="X509">
        <v>1138397769.0408499</v>
      </c>
      <c r="Y509">
        <v>5.9038915284109303E-2</v>
      </c>
      <c r="Z509">
        <v>82.400627739145506</v>
      </c>
      <c r="AA509">
        <v>0.162894921741117</v>
      </c>
      <c r="AB509">
        <v>-5316428.50760049</v>
      </c>
    </row>
    <row r="510" spans="1:28" x14ac:dyDescent="0.35">
      <c r="A510" t="s">
        <v>1233</v>
      </c>
      <c r="B510" s="1">
        <v>12026779600</v>
      </c>
      <c r="C510" t="s">
        <v>32</v>
      </c>
      <c r="D510" t="s">
        <v>30</v>
      </c>
      <c r="E510">
        <v>216.33</v>
      </c>
      <c r="F510">
        <v>0.36326831461539999</v>
      </c>
      <c r="G510">
        <v>9.4459085313858396E-2</v>
      </c>
      <c r="H510">
        <v>0.219583632936203</v>
      </c>
      <c r="I510">
        <v>0.13864612277931901</v>
      </c>
      <c r="J510">
        <v>0.10785649481216</v>
      </c>
      <c r="K510">
        <v>51.339368631559999</v>
      </c>
      <c r="L510">
        <v>0</v>
      </c>
      <c r="M510">
        <v>274.29572539649098</v>
      </c>
      <c r="N510">
        <v>0.21878753466467199</v>
      </c>
      <c r="O510">
        <v>4.6750824552383001</v>
      </c>
      <c r="P510">
        <v>4.6750824552383001</v>
      </c>
      <c r="Q510">
        <v>0.257356364854953</v>
      </c>
      <c r="R510">
        <v>0.50193682040657694</v>
      </c>
      <c r="S510">
        <v>0.28762695548531603</v>
      </c>
      <c r="T510">
        <v>0.264895693116039</v>
      </c>
      <c r="U510">
        <v>0.14211724523288499</v>
      </c>
      <c r="V510">
        <v>0.13184061345617901</v>
      </c>
      <c r="W510">
        <v>-1.0276631776705901E-2</v>
      </c>
      <c r="X510">
        <v>-4749915.3441233998</v>
      </c>
      <c r="Y510">
        <v>0.28052413295532902</v>
      </c>
      <c r="Z510">
        <v>0</v>
      </c>
      <c r="AA510">
        <v>0</v>
      </c>
      <c r="AB510">
        <v>100.340278311074</v>
      </c>
    </row>
    <row r="511" spans="1:28" x14ac:dyDescent="0.35">
      <c r="A511" t="s">
        <v>3984</v>
      </c>
      <c r="B511" s="1">
        <v>11992571900</v>
      </c>
      <c r="C511" t="s">
        <v>49</v>
      </c>
      <c r="D511" t="s">
        <v>41</v>
      </c>
      <c r="E511">
        <v>141.4</v>
      </c>
      <c r="F511">
        <v>0.41017713712679998</v>
      </c>
      <c r="G511">
        <v>7.6976397238800107E-2</v>
      </c>
      <c r="H511">
        <v>0.28915979230134697</v>
      </c>
      <c r="I511">
        <v>7.7677932319545104E-2</v>
      </c>
      <c r="J511">
        <v>4.4664561132609498E-2</v>
      </c>
      <c r="K511">
        <v>54.7615965756764</v>
      </c>
      <c r="L511">
        <v>37.644269955613801</v>
      </c>
      <c r="M511">
        <v>527.34219688448104</v>
      </c>
      <c r="N511">
        <v>0.420794815144033</v>
      </c>
      <c r="O511">
        <v>2.4773011790595598</v>
      </c>
      <c r="P511">
        <v>1.97104701122035</v>
      </c>
      <c r="Q511">
        <v>0.116449063296753</v>
      </c>
      <c r="R511">
        <v>0.30939671108210098</v>
      </c>
      <c r="S511">
        <v>0.17898107903316801</v>
      </c>
      <c r="T511">
        <v>0.27643279832054501</v>
      </c>
      <c r="U511">
        <v>6.6412522651737194E-2</v>
      </c>
      <c r="V511">
        <v>5.1834039552135502E-2</v>
      </c>
      <c r="W511">
        <v>-1.4578483099601599E-2</v>
      </c>
      <c r="X511">
        <v>-98469824.048123702</v>
      </c>
      <c r="Y511">
        <v>0.37669985996140998</v>
      </c>
      <c r="Z511">
        <v>1.02817222502845E-2</v>
      </c>
      <c r="AA511">
        <v>0.43199497687969501</v>
      </c>
      <c r="AB511">
        <v>125.34334723712701</v>
      </c>
    </row>
    <row r="512" spans="1:28" x14ac:dyDescent="0.35">
      <c r="A512" t="s">
        <v>2174</v>
      </c>
      <c r="B512" s="1">
        <v>11987694600</v>
      </c>
      <c r="C512" t="s">
        <v>120</v>
      </c>
      <c r="D512" t="s">
        <v>52</v>
      </c>
      <c r="E512">
        <v>71.36</v>
      </c>
      <c r="F512">
        <v>1</v>
      </c>
      <c r="G512">
        <v>7.1726141235035498E-2</v>
      </c>
      <c r="H512">
        <v>0.20579018245096101</v>
      </c>
      <c r="I512">
        <v>0.265912411235879</v>
      </c>
      <c r="J512">
        <v>0.16696658137526099</v>
      </c>
      <c r="K512">
        <v>66.843209425719294</v>
      </c>
      <c r="L512">
        <v>0</v>
      </c>
      <c r="M512">
        <v>149.85024801483701</v>
      </c>
      <c r="N512">
        <v>0.37016845787064101</v>
      </c>
      <c r="O512">
        <v>2.2913786282511901</v>
      </c>
      <c r="P512">
        <v>2.2913786282511901</v>
      </c>
      <c r="Q512">
        <v>4.8986805828375099E-2</v>
      </c>
      <c r="R512">
        <v>0.10192040733664801</v>
      </c>
      <c r="S512">
        <v>5.7419624618290699E-2</v>
      </c>
      <c r="T512">
        <v>0.18215031069731299</v>
      </c>
      <c r="U512">
        <v>9.1313097736429899E-2</v>
      </c>
      <c r="V512">
        <v>0.25776633292050199</v>
      </c>
      <c r="W512">
        <v>0.16645323518407201</v>
      </c>
      <c r="X512">
        <v>333017073.82171398</v>
      </c>
      <c r="Y512">
        <v>3.5574032672005498E-2</v>
      </c>
      <c r="Z512">
        <v>1.35878086075068E-2</v>
      </c>
      <c r="AA512">
        <v>0.29674475182370402</v>
      </c>
      <c r="AB512">
        <v>58.9930152193675</v>
      </c>
    </row>
    <row r="513" spans="1:28" x14ac:dyDescent="0.35">
      <c r="A513" t="s">
        <v>3639</v>
      </c>
      <c r="B513" s="1">
        <v>11976277000</v>
      </c>
      <c r="C513" t="s">
        <v>349</v>
      </c>
      <c r="D513" t="s">
        <v>47</v>
      </c>
      <c r="E513">
        <v>55.89</v>
      </c>
      <c r="F513">
        <v>0.34640319083179999</v>
      </c>
      <c r="G513">
        <v>7.8868006921329295E-2</v>
      </c>
      <c r="H513">
        <v>0.69911627881326099</v>
      </c>
      <c r="I513">
        <v>0.47669701474190401</v>
      </c>
      <c r="J513">
        <v>4.93182686924135E-2</v>
      </c>
      <c r="K513">
        <v>180.714331000535</v>
      </c>
      <c r="L513">
        <v>23.159068187360699</v>
      </c>
      <c r="M513">
        <v>557.10849189385794</v>
      </c>
      <c r="N513">
        <v>0.89616798255789698</v>
      </c>
      <c r="O513">
        <v>0.89927848585161596</v>
      </c>
      <c r="P513">
        <v>0.83750906510173495</v>
      </c>
      <c r="Q513">
        <v>-4.7045251438675604E-3</v>
      </c>
      <c r="R513">
        <v>4.3337756838027701E-2</v>
      </c>
      <c r="S513">
        <v>1.79541777836255E-2</v>
      </c>
      <c r="T513">
        <v>9.5862109498237993E-2</v>
      </c>
      <c r="U513">
        <v>6.41474250642875E-2</v>
      </c>
      <c r="V513">
        <v>0.16175159864792399</v>
      </c>
      <c r="W513">
        <v>9.7604173583636503E-2</v>
      </c>
      <c r="X513">
        <v>723971465.05577803</v>
      </c>
      <c r="Y513">
        <v>9.2197921658411196E-3</v>
      </c>
      <c r="Z513">
        <v>2.9210345287804501E-2</v>
      </c>
      <c r="AA513">
        <v>0.44047210459509201</v>
      </c>
      <c r="AB513">
        <v>180.574268638973</v>
      </c>
    </row>
    <row r="514" spans="1:28" x14ac:dyDescent="0.35">
      <c r="A514" t="s">
        <v>2615</v>
      </c>
      <c r="B514" s="1">
        <v>11974810600</v>
      </c>
      <c r="C514" t="s">
        <v>82</v>
      </c>
      <c r="D514" t="s">
        <v>52</v>
      </c>
      <c r="E514">
        <v>225.55</v>
      </c>
      <c r="F514">
        <v>0.46143037455359998</v>
      </c>
      <c r="G514">
        <v>2.8810180232804E-2</v>
      </c>
      <c r="H514">
        <v>0.37784159760069702</v>
      </c>
      <c r="I514">
        <v>5.6328190239192798E-2</v>
      </c>
      <c r="J514">
        <v>3.11103862986996E-2</v>
      </c>
      <c r="K514">
        <v>55.341408919515999</v>
      </c>
      <c r="L514">
        <v>74.150928281071799</v>
      </c>
      <c r="M514">
        <v>429.54431771430598</v>
      </c>
      <c r="N514">
        <v>0.75174154508110402</v>
      </c>
      <c r="O514">
        <v>1.11709454713811</v>
      </c>
      <c r="P514">
        <v>0.71661147317450502</v>
      </c>
      <c r="Q514">
        <v>0.28040609692908702</v>
      </c>
      <c r="R514">
        <v>3.38553722258726</v>
      </c>
      <c r="S514">
        <v>0.92673053847069098</v>
      </c>
      <c r="T514">
        <v>-5.1279697466030498</v>
      </c>
      <c r="U514">
        <v>0.13083980930454001</v>
      </c>
      <c r="V514">
        <v>4.8746488704955099E-2</v>
      </c>
      <c r="W514">
        <v>-8.2093320599585795E-2</v>
      </c>
      <c r="X514">
        <v>-288930525.89966398</v>
      </c>
      <c r="Y514">
        <v>0.155381144879398</v>
      </c>
      <c r="Z514">
        <v>0</v>
      </c>
      <c r="AA514">
        <v>0</v>
      </c>
      <c r="AB514">
        <v>310.04320653694901</v>
      </c>
    </row>
    <row r="515" spans="1:28" x14ac:dyDescent="0.35">
      <c r="A515" t="s">
        <v>2981</v>
      </c>
      <c r="B515" s="1">
        <v>11844992000</v>
      </c>
      <c r="C515" t="s">
        <v>109</v>
      </c>
      <c r="D515" t="s">
        <v>47</v>
      </c>
      <c r="E515">
        <v>102.09</v>
      </c>
      <c r="F515">
        <v>0.3393495967788</v>
      </c>
      <c r="G515">
        <v>5.146786322481E-2</v>
      </c>
      <c r="H515">
        <v>0.18147306960818799</v>
      </c>
      <c r="I515">
        <v>0.259675895140422</v>
      </c>
      <c r="J515">
        <v>0.11791826408634599</v>
      </c>
      <c r="K515">
        <v>7.9976894467347404E-2</v>
      </c>
      <c r="L515">
        <v>134.95198999699301</v>
      </c>
      <c r="M515">
        <v>179.582150725139</v>
      </c>
      <c r="N515">
        <v>0.53243178695723403</v>
      </c>
      <c r="O515">
        <v>1.83948584202808</v>
      </c>
      <c r="P515">
        <v>0.20667006378716901</v>
      </c>
      <c r="Q515">
        <v>0.22473726034543501</v>
      </c>
      <c r="R515">
        <v>6.9593879033816503E-2</v>
      </c>
      <c r="S515">
        <v>0.41145575070989998</v>
      </c>
      <c r="T515">
        <v>0.317293597184517</v>
      </c>
      <c r="U515">
        <v>7.8404295665786605E-2</v>
      </c>
      <c r="V515">
        <v>0.20280427269475901</v>
      </c>
      <c r="W515">
        <v>0.124399977028972</v>
      </c>
      <c r="X515">
        <v>240070375.455432</v>
      </c>
      <c r="Y515">
        <v>2.47023452887064E-2</v>
      </c>
      <c r="Z515">
        <v>1.07057505014473E-2</v>
      </c>
      <c r="AA515">
        <v>0.232402390108607</v>
      </c>
      <c r="AB515">
        <v>141.61306231002001</v>
      </c>
    </row>
    <row r="516" spans="1:28" x14ac:dyDescent="0.35">
      <c r="A516" t="s">
        <v>3040</v>
      </c>
      <c r="B516" s="1">
        <v>11799279600</v>
      </c>
      <c r="C516" t="s">
        <v>169</v>
      </c>
      <c r="D516" t="s">
        <v>55</v>
      </c>
      <c r="E516">
        <v>179.46</v>
      </c>
      <c r="F516">
        <v>0.41417206100440002</v>
      </c>
      <c r="G516">
        <v>5.1392172616016599E-2</v>
      </c>
      <c r="H516">
        <v>0.30201138437498998</v>
      </c>
      <c r="I516">
        <v>0.149503402320943</v>
      </c>
      <c r="J516">
        <v>9.9367118315951505E-2</v>
      </c>
      <c r="K516">
        <v>3.3152022269416199</v>
      </c>
      <c r="L516">
        <v>81.164206927096998</v>
      </c>
      <c r="M516">
        <v>174.15995950027701</v>
      </c>
      <c r="N516">
        <v>0.96553148158518598</v>
      </c>
      <c r="O516">
        <v>0.99107108520978004</v>
      </c>
      <c r="P516">
        <v>0.27978591695049299</v>
      </c>
      <c r="Q516">
        <v>8.4914172346382294E-2</v>
      </c>
      <c r="R516">
        <v>0.539604913229219</v>
      </c>
      <c r="S516">
        <v>0.72621290493103496</v>
      </c>
      <c r="T516">
        <v>0.66321748101824896</v>
      </c>
      <c r="U516">
        <v>2.8296590322740699E-2</v>
      </c>
      <c r="V516">
        <v>0.25234293018142001</v>
      </c>
      <c r="W516">
        <v>0.22404633985868</v>
      </c>
      <c r="X516">
        <v>290088314.94133502</v>
      </c>
      <c r="Y516">
        <v>0.12360689638189599</v>
      </c>
      <c r="Z516">
        <v>0</v>
      </c>
      <c r="AA516">
        <v>0</v>
      </c>
      <c r="AB516">
        <v>2595.6115802040599</v>
      </c>
    </row>
    <row r="517" spans="1:28" x14ac:dyDescent="0.35">
      <c r="A517" t="s">
        <v>842</v>
      </c>
      <c r="B517" s="1">
        <v>11797156900</v>
      </c>
      <c r="C517" t="s">
        <v>151</v>
      </c>
      <c r="D517" t="s">
        <v>41</v>
      </c>
      <c r="E517">
        <v>218</v>
      </c>
      <c r="F517">
        <v>0.66589939044500002</v>
      </c>
      <c r="G517">
        <v>0.23293518758132001</v>
      </c>
      <c r="H517">
        <v>0.445433240911983</v>
      </c>
      <c r="I517">
        <v>0.27860948021273002</v>
      </c>
      <c r="J517">
        <v>0.19151979987149101</v>
      </c>
      <c r="K517">
        <v>47.844322883404502</v>
      </c>
      <c r="L517">
        <v>115.729706999055</v>
      </c>
      <c r="M517">
        <v>398.49881364676799</v>
      </c>
      <c r="N517">
        <v>0.28144750135195001</v>
      </c>
      <c r="O517">
        <v>3.8763196894362801</v>
      </c>
      <c r="P517">
        <v>3.32874058789031</v>
      </c>
      <c r="Q517">
        <v>9.8708948548282396E-2</v>
      </c>
      <c r="R517">
        <v>0.53603757779526895</v>
      </c>
      <c r="S517">
        <v>0.44946132864478699</v>
      </c>
      <c r="T517">
        <v>5.8223680683916097</v>
      </c>
      <c r="U517">
        <v>0.11071606939432301</v>
      </c>
      <c r="V517">
        <v>0.25427870077190901</v>
      </c>
      <c r="W517">
        <v>0.14356263137758499</v>
      </c>
      <c r="X517">
        <v>94859713.991173699</v>
      </c>
      <c r="Y517">
        <v>0.35440265457193099</v>
      </c>
      <c r="Z517">
        <v>0</v>
      </c>
      <c r="AA517">
        <v>0</v>
      </c>
      <c r="AB517">
        <v>51.608346581774498</v>
      </c>
    </row>
    <row r="518" spans="1:28" x14ac:dyDescent="0.35">
      <c r="A518" t="s">
        <v>3562</v>
      </c>
      <c r="B518" s="1">
        <v>11759282200</v>
      </c>
      <c r="C518" t="s">
        <v>89</v>
      </c>
      <c r="D518" t="s">
        <v>73</v>
      </c>
      <c r="E518">
        <v>35.86</v>
      </c>
      <c r="F518">
        <v>0.12206</v>
      </c>
      <c r="G518">
        <v>2.2072218476384398E-2</v>
      </c>
      <c r="H518">
        <v>6.1057421452769801E-2</v>
      </c>
      <c r="I518">
        <v>3.0806142066962999E-2</v>
      </c>
      <c r="J518">
        <v>1.65353424306873E-2</v>
      </c>
      <c r="K518">
        <v>78.713516210740593</v>
      </c>
      <c r="L518">
        <v>71.137618822077201</v>
      </c>
      <c r="M518">
        <v>488.13447073287603</v>
      </c>
      <c r="N518">
        <v>0.43172341232049499</v>
      </c>
      <c r="O518">
        <v>1.57809933012663</v>
      </c>
      <c r="P518">
        <v>1.0577285041556299</v>
      </c>
      <c r="Q518">
        <v>1.0996170974078699E-2</v>
      </c>
      <c r="R518">
        <v>1.2576881994867</v>
      </c>
      <c r="S518">
        <v>0.176233898824628</v>
      </c>
      <c r="T518">
        <v>-1.57508059505971</v>
      </c>
      <c r="U518">
        <v>6.6065215620436601E-2</v>
      </c>
      <c r="V518">
        <v>2.0115379006189898E-2</v>
      </c>
      <c r="W518">
        <v>-4.5949836614246703E-2</v>
      </c>
      <c r="X518">
        <v>-2686975256.3631001</v>
      </c>
      <c r="Y518">
        <v>-1.2973917697601299E-3</v>
      </c>
      <c r="Z518">
        <v>172.66151185008599</v>
      </c>
      <c r="AA518">
        <v>1.42519123435658</v>
      </c>
      <c r="AB518">
        <v>2626826.5324366698</v>
      </c>
    </row>
    <row r="519" spans="1:28" x14ac:dyDescent="0.35">
      <c r="A519" t="s">
        <v>449</v>
      </c>
      <c r="B519" s="1">
        <v>11726118900</v>
      </c>
      <c r="C519" t="s">
        <v>61</v>
      </c>
      <c r="D519" t="s">
        <v>30</v>
      </c>
      <c r="E519">
        <v>319.83</v>
      </c>
      <c r="F519">
        <v>0.38445578520559998</v>
      </c>
      <c r="G519">
        <v>0.100690007075442</v>
      </c>
      <c r="H519">
        <v>0.259183296618199</v>
      </c>
      <c r="I519">
        <v>0.13661202489818999</v>
      </c>
      <c r="J519">
        <v>7.5074163106766706E-2</v>
      </c>
      <c r="K519">
        <v>15.356127487796799</v>
      </c>
      <c r="L519">
        <v>79.295363516386303</v>
      </c>
      <c r="M519">
        <v>456.25369890743099</v>
      </c>
      <c r="N519">
        <v>0.45219125286797301</v>
      </c>
      <c r="O519">
        <v>1.7859339894691999</v>
      </c>
      <c r="P519">
        <v>1.15135890555721</v>
      </c>
      <c r="Q519">
        <v>6.2249508366711302E-2</v>
      </c>
      <c r="R519">
        <v>0.14778641335043699</v>
      </c>
      <c r="S519">
        <v>0.120284719374602</v>
      </c>
      <c r="T519">
        <v>0.136783400332257</v>
      </c>
      <c r="U519">
        <v>9.6491141673678005E-2</v>
      </c>
      <c r="V519">
        <v>9.6008667904001199E-2</v>
      </c>
      <c r="W519">
        <v>-4.8247376967686101E-4</v>
      </c>
      <c r="X519">
        <v>478577.52214267402</v>
      </c>
      <c r="Y519">
        <v>0.142695079410464</v>
      </c>
      <c r="Z519">
        <v>0</v>
      </c>
      <c r="AA519">
        <v>0</v>
      </c>
      <c r="AB519">
        <v>158.68755270150601</v>
      </c>
    </row>
    <row r="520" spans="1:28" x14ac:dyDescent="0.35">
      <c r="A520" t="s">
        <v>2522</v>
      </c>
      <c r="B520" s="1">
        <v>11717860400</v>
      </c>
      <c r="C520" t="s">
        <v>82</v>
      </c>
      <c r="D520" t="s">
        <v>52</v>
      </c>
      <c r="E520">
        <v>28.13</v>
      </c>
      <c r="F520">
        <v>0.30597040073819998</v>
      </c>
      <c r="G520">
        <v>8.1726931814239595E-2</v>
      </c>
      <c r="H520">
        <v>0.20346737556631</v>
      </c>
      <c r="I520">
        <v>0.17299136434389001</v>
      </c>
      <c r="J520">
        <v>6.4951353605990705E-2</v>
      </c>
      <c r="K520">
        <v>0</v>
      </c>
      <c r="L520">
        <v>53.889580088384903</v>
      </c>
      <c r="M520">
        <v>448.78438760189601</v>
      </c>
      <c r="N520">
        <v>0.62791818948723099</v>
      </c>
      <c r="O520">
        <v>1.3939859108522701</v>
      </c>
      <c r="P520">
        <v>1.0231374182648001</v>
      </c>
      <c r="Q520">
        <v>4.9152209970208097E-2</v>
      </c>
      <c r="R520">
        <v>0.26988632385122402</v>
      </c>
      <c r="S520">
        <v>0.119620809029318</v>
      </c>
      <c r="T520">
        <v>0.11783373881565</v>
      </c>
      <c r="U520">
        <v>0.107084063347939</v>
      </c>
      <c r="V520">
        <v>0.106344688328326</v>
      </c>
      <c r="W520">
        <v>-7.3937501961244797E-4</v>
      </c>
      <c r="X520">
        <v>-506261.63798623002</v>
      </c>
      <c r="Y520">
        <v>3.79029762513654E-3</v>
      </c>
      <c r="Z520">
        <v>1.8223422413737901E-2</v>
      </c>
      <c r="AA520">
        <v>0.33305591455106198</v>
      </c>
      <c r="AB520">
        <v>61.484039970389802</v>
      </c>
    </row>
    <row r="521" spans="1:28" x14ac:dyDescent="0.35">
      <c r="A521" t="s">
        <v>2961</v>
      </c>
      <c r="B521" s="1">
        <v>11639334900</v>
      </c>
      <c r="C521" t="s">
        <v>72</v>
      </c>
      <c r="D521" t="s">
        <v>73</v>
      </c>
      <c r="E521">
        <v>89.92</v>
      </c>
      <c r="F521">
        <v>0.39394541606599998</v>
      </c>
      <c r="G521">
        <v>0.12176874975063701</v>
      </c>
      <c r="H521">
        <v>0.24318218197452601</v>
      </c>
      <c r="I521">
        <v>0.18361944947429301</v>
      </c>
      <c r="J521">
        <v>5.3650945255053303E-2</v>
      </c>
      <c r="K521">
        <v>64.1289121051216</v>
      </c>
      <c r="L521">
        <v>144.44056025315999</v>
      </c>
      <c r="M521">
        <v>749.43395431554302</v>
      </c>
      <c r="N521">
        <v>0.70509594722611502</v>
      </c>
      <c r="O521">
        <v>1.70431585676096</v>
      </c>
      <c r="P521">
        <v>1.25853307666</v>
      </c>
      <c r="Q521">
        <v>6.1538929112262199E-2</v>
      </c>
      <c r="R521">
        <v>0.29363432068126999</v>
      </c>
      <c r="S521">
        <v>-1.7099670174508399</v>
      </c>
      <c r="T521">
        <v>-0.92333992405926701</v>
      </c>
      <c r="U521">
        <v>0.118528860811635</v>
      </c>
      <c r="V521">
        <v>8.7144709700792702E-2</v>
      </c>
      <c r="W521">
        <v>-3.1384151110842598E-2</v>
      </c>
      <c r="X521">
        <v>-161173785.082939</v>
      </c>
      <c r="Y521">
        <v>0.122670781588842</v>
      </c>
      <c r="Z521">
        <v>1.29567936257854E-2</v>
      </c>
      <c r="AA521">
        <v>0.27686125252358201</v>
      </c>
      <c r="AB521">
        <v>33.595493071977501</v>
      </c>
    </row>
    <row r="522" spans="1:28" x14ac:dyDescent="0.35">
      <c r="A522" t="s">
        <v>3731</v>
      </c>
      <c r="B522" s="1">
        <v>11632406500</v>
      </c>
      <c r="C522" t="s">
        <v>37</v>
      </c>
      <c r="D522" t="s">
        <v>38</v>
      </c>
      <c r="E522">
        <v>24.4</v>
      </c>
      <c r="F522">
        <v>1</v>
      </c>
      <c r="G522">
        <v>0.44415516326076099</v>
      </c>
      <c r="H522">
        <v>1.65585723154716</v>
      </c>
      <c r="I522">
        <v>8.4973954219474401E-2</v>
      </c>
      <c r="J522">
        <v>6.8248894414625399E-3</v>
      </c>
      <c r="K522">
        <v>0</v>
      </c>
      <c r="L522">
        <v>0</v>
      </c>
      <c r="M522">
        <v>22392.1970576372</v>
      </c>
      <c r="N522">
        <v>0.91696726465499301</v>
      </c>
      <c r="O522">
        <v>0.15305793364114501</v>
      </c>
      <c r="P522">
        <v>0.15305793364114501</v>
      </c>
      <c r="Q522">
        <v>1.5646507591531002E-2</v>
      </c>
      <c r="R522">
        <v>8.2074096966128302E-2</v>
      </c>
      <c r="S522">
        <v>1.2687353659401299E-2</v>
      </c>
      <c r="T522">
        <v>-2.26736243842416</v>
      </c>
      <c r="U522" s="1">
        <v>1.41600828705199E-5</v>
      </c>
      <c r="V522">
        <v>2.2797726519927699E-2</v>
      </c>
      <c r="W522">
        <v>2.2783566437057201E-2</v>
      </c>
      <c r="X522">
        <v>2011522175.78898</v>
      </c>
      <c r="Y522">
        <v>4.4567611036222803E-2</v>
      </c>
      <c r="Z522">
        <v>32.472254491151197</v>
      </c>
      <c r="AA522">
        <v>0.22098963207032399</v>
      </c>
      <c r="AB522">
        <v>2800.5135112561602</v>
      </c>
    </row>
    <row r="523" spans="1:28" x14ac:dyDescent="0.35">
      <c r="A523" t="s">
        <v>2785</v>
      </c>
      <c r="B523" s="1">
        <v>11621993500</v>
      </c>
      <c r="C523" t="s">
        <v>107</v>
      </c>
      <c r="D523" t="s">
        <v>73</v>
      </c>
      <c r="E523">
        <v>41.88</v>
      </c>
      <c r="F523">
        <v>0.31427499999999903</v>
      </c>
      <c r="G523">
        <v>0.145162244856473</v>
      </c>
      <c r="H523">
        <v>8.2138142393349101E-2</v>
      </c>
      <c r="I523">
        <v>9.4439501231295006E-2</v>
      </c>
      <c r="J523">
        <v>7.0433977878601506E-2</v>
      </c>
      <c r="K523">
        <v>4.7041878301575002</v>
      </c>
      <c r="L523">
        <v>25.582012721390701</v>
      </c>
      <c r="M523">
        <v>502.96748844805501</v>
      </c>
      <c r="N523">
        <v>0.28495818467307299</v>
      </c>
      <c r="O523">
        <v>2.3553237998462899</v>
      </c>
      <c r="P523">
        <v>2.0673505465178899</v>
      </c>
      <c r="Q523">
        <v>0.269642487169439</v>
      </c>
      <c r="R523">
        <v>0.80340935754930798</v>
      </c>
      <c r="S523">
        <v>1.0206903274100001</v>
      </c>
      <c r="T523">
        <v>0.28938340385417499</v>
      </c>
      <c r="U523">
        <v>8.7270481677296299E-3</v>
      </c>
      <c r="V523">
        <v>9.1134555310594098E-2</v>
      </c>
      <c r="W523">
        <v>8.2407507142864503E-2</v>
      </c>
      <c r="X523">
        <v>103929996.02607299</v>
      </c>
      <c r="Y523">
        <v>0.84495793975932199</v>
      </c>
      <c r="Z523">
        <v>1.15863164216768E-3</v>
      </c>
      <c r="AA523">
        <v>2.1095847984391802E-2</v>
      </c>
      <c r="AB523">
        <v>-185.35290041201301</v>
      </c>
    </row>
    <row r="524" spans="1:28" x14ac:dyDescent="0.35">
      <c r="A524" t="s">
        <v>3756</v>
      </c>
      <c r="B524" s="1">
        <v>11595393000</v>
      </c>
      <c r="C524" t="s">
        <v>199</v>
      </c>
      <c r="D524" t="s">
        <v>73</v>
      </c>
      <c r="E524">
        <v>186.59</v>
      </c>
      <c r="F524">
        <v>0.23271053887240001</v>
      </c>
      <c r="G524">
        <v>0.122544188529303</v>
      </c>
      <c r="H524">
        <v>6.4534982169858104E-2</v>
      </c>
      <c r="I524">
        <v>0.107148321732195</v>
      </c>
      <c r="J524">
        <v>5.7735236075164703E-2</v>
      </c>
      <c r="K524">
        <v>42.721525080046497</v>
      </c>
      <c r="L524">
        <v>66.420716204767402</v>
      </c>
      <c r="M524">
        <v>727.72671782274097</v>
      </c>
      <c r="N524">
        <v>0.45675334817042701</v>
      </c>
      <c r="O524">
        <v>2.4324718656961002</v>
      </c>
      <c r="P524">
        <v>1.47972875163461</v>
      </c>
      <c r="Q524">
        <v>0.10016354062133601</v>
      </c>
      <c r="R524">
        <v>0.39333573081703699</v>
      </c>
      <c r="S524">
        <v>0.24627643412702799</v>
      </c>
      <c r="T524">
        <v>0.35344916731461001</v>
      </c>
      <c r="U524">
        <v>9.7733105255014996E-2</v>
      </c>
      <c r="V524">
        <v>7.0089178228434093E-2</v>
      </c>
      <c r="W524">
        <v>-2.7643927026580899E-2</v>
      </c>
      <c r="X524">
        <v>-187068369.67883</v>
      </c>
      <c r="Y524">
        <v>4.4390968688539999E-2</v>
      </c>
      <c r="Z524">
        <v>8.6767011646130404E-3</v>
      </c>
      <c r="AA524">
        <v>0.246297142167445</v>
      </c>
      <c r="AB524">
        <v>124.95317288498001</v>
      </c>
    </row>
    <row r="525" spans="1:28" x14ac:dyDescent="0.35">
      <c r="A525" t="s">
        <v>3350</v>
      </c>
      <c r="B525" s="1">
        <v>11587070000</v>
      </c>
      <c r="C525" t="s">
        <v>57</v>
      </c>
      <c r="D525" t="s">
        <v>35</v>
      </c>
      <c r="E525">
        <v>47.25</v>
      </c>
      <c r="F525">
        <v>1</v>
      </c>
      <c r="G525">
        <v>0.127546683273317</v>
      </c>
      <c r="H525">
        <v>0.496550125042242</v>
      </c>
      <c r="I525">
        <v>0.10863677936482399</v>
      </c>
      <c r="J525">
        <v>3.1795226748389298E-2</v>
      </c>
      <c r="K525">
        <v>43.733098490496801</v>
      </c>
      <c r="L525">
        <v>0</v>
      </c>
      <c r="M525">
        <v>1381.2327544181801</v>
      </c>
      <c r="N525">
        <v>0.70732342435665796</v>
      </c>
      <c r="O525">
        <v>0.624100482551739</v>
      </c>
      <c r="P525">
        <v>0.56305258747391995</v>
      </c>
      <c r="Q525">
        <v>1.55480596556665E-2</v>
      </c>
      <c r="R525">
        <v>7.1549743611430405E-2</v>
      </c>
      <c r="S525">
        <v>5.7958963751539402E-2</v>
      </c>
      <c r="T525">
        <v>3.1036260341389399</v>
      </c>
      <c r="U525">
        <v>3.2916951578309601E-2</v>
      </c>
      <c r="V525">
        <v>5.11751936116367E-2</v>
      </c>
      <c r="W525">
        <v>1.8258242033327099E-2</v>
      </c>
      <c r="X525">
        <v>154793554.13997799</v>
      </c>
      <c r="Y525">
        <v>6.9470629755287505E-2</v>
      </c>
      <c r="Z525">
        <v>4.5172761632402803E-2</v>
      </c>
      <c r="AA525">
        <v>0.62468974584816805</v>
      </c>
      <c r="AB525">
        <v>-209.05995765042701</v>
      </c>
    </row>
    <row r="526" spans="1:28" x14ac:dyDescent="0.35">
      <c r="A526" t="s">
        <v>1314</v>
      </c>
      <c r="B526" s="1">
        <v>11564562400</v>
      </c>
      <c r="C526" t="s">
        <v>175</v>
      </c>
      <c r="D526" t="s">
        <v>92</v>
      </c>
      <c r="E526">
        <v>27.94</v>
      </c>
      <c r="F526">
        <v>0.26912478838920001</v>
      </c>
      <c r="G526">
        <v>6.4024236370271201E-2</v>
      </c>
      <c r="H526">
        <v>0</v>
      </c>
      <c r="I526">
        <v>0.60905201733932501</v>
      </c>
      <c r="J526">
        <v>3.6496878212966703E-2</v>
      </c>
      <c r="K526">
        <v>0</v>
      </c>
      <c r="L526">
        <v>10.7588223587726</v>
      </c>
      <c r="M526">
        <v>602.92643574400199</v>
      </c>
      <c r="N526">
        <v>0.798420341842763</v>
      </c>
      <c r="O526">
        <v>0.63038042408265904</v>
      </c>
      <c r="P526">
        <v>0.52087813712773101</v>
      </c>
      <c r="Q526">
        <v>-1.6134406911472599E-3</v>
      </c>
      <c r="R526">
        <v>0.47966583562447301</v>
      </c>
      <c r="S526">
        <v>0.121590902681042</v>
      </c>
      <c r="T526">
        <v>-9.9019961305818907</v>
      </c>
      <c r="U526">
        <v>8.0671482901778002E-2</v>
      </c>
      <c r="V526">
        <v>4.7467878744367101E-2</v>
      </c>
      <c r="W526">
        <v>-3.3203604157410901E-2</v>
      </c>
      <c r="X526">
        <v>-414806365.88726598</v>
      </c>
      <c r="Y526">
        <v>5.51063846778304</v>
      </c>
      <c r="Z526">
        <v>5.7510284207239797E-2</v>
      </c>
      <c r="AA526">
        <v>1.59732573483347</v>
      </c>
      <c r="AB526">
        <v>9.8404321508448103</v>
      </c>
    </row>
    <row r="527" spans="1:28" x14ac:dyDescent="0.35">
      <c r="A527" t="s">
        <v>1322</v>
      </c>
      <c r="B527" s="1">
        <v>11559394300</v>
      </c>
      <c r="C527" t="s">
        <v>109</v>
      </c>
      <c r="D527" t="s">
        <v>47</v>
      </c>
      <c r="E527">
        <v>122.5</v>
      </c>
      <c r="F527">
        <v>0.23712585078039999</v>
      </c>
      <c r="G527">
        <v>-6.5193951492410696E-2</v>
      </c>
      <c r="H527">
        <v>0.30028190736337801</v>
      </c>
      <c r="I527">
        <v>0.97210906034584399</v>
      </c>
      <c r="J527">
        <v>-0.23365654580685599</v>
      </c>
      <c r="K527">
        <v>2.0896531042745199</v>
      </c>
      <c r="L527">
        <v>2.95108094904929</v>
      </c>
      <c r="M527">
        <v>85.206159048722299</v>
      </c>
      <c r="N527">
        <v>1.01621149569491</v>
      </c>
      <c r="O527">
        <v>1.0314821449612901</v>
      </c>
      <c r="P527">
        <v>0.99145728103866704</v>
      </c>
      <c r="Q527">
        <v>0.47743394239533599</v>
      </c>
      <c r="R527">
        <v>0.66104755880756105</v>
      </c>
      <c r="S527">
        <v>0.62748114824756396</v>
      </c>
      <c r="T527">
        <v>0.14987891096310099</v>
      </c>
      <c r="U527">
        <v>0.16782392170684601</v>
      </c>
      <c r="V527">
        <v>2.6982259721394399</v>
      </c>
      <c r="W527">
        <v>2.5304020504325901</v>
      </c>
      <c r="X527">
        <v>-423240870.97496301</v>
      </c>
      <c r="Y527">
        <v>1.0420875888679599</v>
      </c>
      <c r="Z527">
        <v>0</v>
      </c>
      <c r="AA527">
        <v>0</v>
      </c>
      <c r="AB527">
        <v>4.1947859160638297</v>
      </c>
    </row>
    <row r="528" spans="1:28" x14ac:dyDescent="0.35">
      <c r="A528" t="s">
        <v>2550</v>
      </c>
      <c r="B528" s="1">
        <v>11554205700</v>
      </c>
      <c r="C528" t="s">
        <v>46</v>
      </c>
      <c r="D528" t="s">
        <v>47</v>
      </c>
      <c r="E528">
        <v>71.069999999999993</v>
      </c>
      <c r="F528">
        <v>0.1354569883724</v>
      </c>
      <c r="G528">
        <v>4.1902661466987699E-2</v>
      </c>
      <c r="H528">
        <v>9.3628244176973199E-2</v>
      </c>
      <c r="I528">
        <v>0.220640796531476</v>
      </c>
      <c r="J528">
        <v>4.1337843425292099E-2</v>
      </c>
      <c r="K528">
        <v>3.0566661839166001</v>
      </c>
      <c r="L528">
        <v>56.376108002785401</v>
      </c>
      <c r="M528">
        <v>344.88868959127598</v>
      </c>
      <c r="N528">
        <v>0.81213205591615001</v>
      </c>
      <c r="O528">
        <v>2.5006299967471901</v>
      </c>
      <c r="P528">
        <v>0.54496043894326296</v>
      </c>
      <c r="Q528">
        <v>7.3538263273687801E-2</v>
      </c>
      <c r="R528">
        <v>8.6334647660411296E-2</v>
      </c>
      <c r="S528">
        <v>3.6956896083317897E-2</v>
      </c>
      <c r="T528">
        <v>0.41715545809439297</v>
      </c>
      <c r="U528">
        <v>0.110990562388545</v>
      </c>
      <c r="V528">
        <v>0.175498012941741</v>
      </c>
      <c r="W528">
        <v>6.4507450553195497E-2</v>
      </c>
      <c r="X528">
        <v>268740614.65064001</v>
      </c>
      <c r="Y528">
        <v>3.8424803890739802E-2</v>
      </c>
      <c r="Z528">
        <v>0</v>
      </c>
      <c r="AA528">
        <v>0</v>
      </c>
      <c r="AB528">
        <v>-52.271214031273701</v>
      </c>
    </row>
    <row r="529" spans="1:28" x14ac:dyDescent="0.35">
      <c r="A529" t="s">
        <v>2381</v>
      </c>
      <c r="B529" s="1">
        <v>11489702900</v>
      </c>
      <c r="C529" t="s">
        <v>155</v>
      </c>
      <c r="D529" t="s">
        <v>38</v>
      </c>
      <c r="E529">
        <v>834.08</v>
      </c>
      <c r="F529">
        <v>1</v>
      </c>
      <c r="G529">
        <v>5.97516640743418E-2</v>
      </c>
      <c r="H529">
        <v>0.48191760213223001</v>
      </c>
      <c r="I529">
        <v>3.9601944013120602E-2</v>
      </c>
      <c r="J529">
        <v>1.2384477702516199E-2</v>
      </c>
      <c r="K529">
        <v>1.0131574465745501</v>
      </c>
      <c r="L529">
        <v>0</v>
      </c>
      <c r="M529">
        <v>1684.29562482645</v>
      </c>
      <c r="N529">
        <v>0.69903456888742699</v>
      </c>
      <c r="O529">
        <v>6.3755406068198797</v>
      </c>
      <c r="P529">
        <v>6.3755406068198797</v>
      </c>
      <c r="Q529">
        <v>9.7468557620631599E-2</v>
      </c>
      <c r="R529">
        <v>-0.14351419281667399</v>
      </c>
      <c r="S529">
        <v>-0.17928423801244001</v>
      </c>
      <c r="T529">
        <v>6.0310914323557799E-2</v>
      </c>
      <c r="U529">
        <v>7.8329067037411895E-2</v>
      </c>
      <c r="V529">
        <v>3.1770007268250203E-2</v>
      </c>
      <c r="W529">
        <v>-4.6559059769161602E-2</v>
      </c>
      <c r="X529">
        <v>-471920994.91633302</v>
      </c>
      <c r="Y529">
        <v>6.56602088216615E-2</v>
      </c>
      <c r="Z529">
        <v>5.2234044583829298E-4</v>
      </c>
      <c r="AA529">
        <v>-2.2671993566724599E-3</v>
      </c>
      <c r="AB529">
        <v>-24.332027758145301</v>
      </c>
    </row>
    <row r="530" spans="1:28" x14ac:dyDescent="0.35">
      <c r="A530" t="s">
        <v>3018</v>
      </c>
      <c r="B530" s="1">
        <v>11448094700</v>
      </c>
      <c r="C530" t="s">
        <v>180</v>
      </c>
      <c r="D530" t="s">
        <v>92</v>
      </c>
      <c r="E530">
        <v>15.47</v>
      </c>
      <c r="F530">
        <v>1</v>
      </c>
      <c r="G530">
        <v>5.3594247940016403E-2</v>
      </c>
      <c r="H530">
        <v>0.21750961080049</v>
      </c>
      <c r="I530">
        <v>6.7918790835393802E-2</v>
      </c>
      <c r="J530">
        <v>3.9542323558503997E-2</v>
      </c>
      <c r="K530">
        <v>0</v>
      </c>
      <c r="L530">
        <v>0</v>
      </c>
      <c r="M530">
        <v>493.903765151345</v>
      </c>
      <c r="N530">
        <v>0.42063297731055699</v>
      </c>
      <c r="O530">
        <v>1.1411541623430199</v>
      </c>
      <c r="P530">
        <v>0.87416355317646899</v>
      </c>
      <c r="Q530">
        <v>-3.0374706217877602E-3</v>
      </c>
      <c r="R530">
        <v>0.62510697797791803</v>
      </c>
      <c r="S530">
        <v>0.56758482030667901</v>
      </c>
      <c r="T530">
        <v>-0.16065128441345899</v>
      </c>
      <c r="U530">
        <v>8.7423813733526604E-2</v>
      </c>
      <c r="V530">
        <v>5.5174494559097002E-2</v>
      </c>
      <c r="W530">
        <v>-3.2249319174429601E-2</v>
      </c>
      <c r="X530">
        <v>-979257630.05353403</v>
      </c>
      <c r="Y530">
        <v>1.5589796751444099E-2</v>
      </c>
      <c r="Z530">
        <v>2.21983527913403E-2</v>
      </c>
      <c r="AA530">
        <v>0.44616538667544398</v>
      </c>
      <c r="AB530">
        <v>38.475036528366601</v>
      </c>
    </row>
    <row r="531" spans="1:28" x14ac:dyDescent="0.35">
      <c r="A531" t="s">
        <v>1646</v>
      </c>
      <c r="B531" s="1">
        <v>11438093300</v>
      </c>
      <c r="C531" t="s">
        <v>309</v>
      </c>
      <c r="D531" t="s">
        <v>52</v>
      </c>
      <c r="E531">
        <v>85.84</v>
      </c>
      <c r="F531">
        <v>0.67664258953659995</v>
      </c>
      <c r="G531">
        <v>3.0197560382334201E-2</v>
      </c>
      <c r="H531">
        <v>0.140384999782138</v>
      </c>
      <c r="I531">
        <v>7.2513594401195106E-2</v>
      </c>
      <c r="J531">
        <v>3.8840954629724797E-2</v>
      </c>
      <c r="K531">
        <v>39.129132049451698</v>
      </c>
      <c r="L531">
        <v>0</v>
      </c>
      <c r="M531">
        <v>264.214512055385</v>
      </c>
      <c r="N531">
        <v>0.46155804041156301</v>
      </c>
      <c r="O531">
        <v>1.5211250137005701</v>
      </c>
      <c r="P531">
        <v>1.5211250137005701</v>
      </c>
      <c r="Q531">
        <v>2.3713444637797201E-2</v>
      </c>
      <c r="R531">
        <v>0.75173697306920695</v>
      </c>
      <c r="S531">
        <v>7.7696099040601698E-3</v>
      </c>
      <c r="T531">
        <v>-0.556434278629928</v>
      </c>
      <c r="U531">
        <v>0.12924579380852499</v>
      </c>
      <c r="V531">
        <v>6.19716402198578E-2</v>
      </c>
      <c r="W531">
        <v>-6.7274153588667299E-2</v>
      </c>
      <c r="X531">
        <v>-387096901.63150901</v>
      </c>
      <c r="Y531">
        <v>5.8101512500594199E-2</v>
      </c>
      <c r="Z531">
        <v>5.67911238283014E-3</v>
      </c>
      <c r="AA531">
        <v>0.178298352665334</v>
      </c>
      <c r="AB531">
        <v>41.858000120734303</v>
      </c>
    </row>
    <row r="532" spans="1:28" x14ac:dyDescent="0.35">
      <c r="A532" t="s">
        <v>2417</v>
      </c>
      <c r="B532" s="1">
        <v>11406041100</v>
      </c>
      <c r="C532" t="s">
        <v>82</v>
      </c>
      <c r="D532" t="s">
        <v>52</v>
      </c>
      <c r="E532">
        <v>151.29</v>
      </c>
      <c r="F532">
        <v>16.2700433986432</v>
      </c>
      <c r="G532">
        <v>4.7590002826316802</v>
      </c>
      <c r="H532">
        <v>9.3973975974600297</v>
      </c>
      <c r="I532">
        <v>0.188833960785463</v>
      </c>
      <c r="J532">
        <v>0.103140445818429</v>
      </c>
      <c r="K532">
        <v>0</v>
      </c>
      <c r="L532">
        <v>75.325260922875501</v>
      </c>
      <c r="M532">
        <v>18541.080582723898</v>
      </c>
      <c r="N532">
        <v>0.45473118593671102</v>
      </c>
      <c r="O532">
        <v>2.9499874729552502</v>
      </c>
      <c r="P532">
        <v>2.1704636528406498</v>
      </c>
      <c r="Q532">
        <v>38.706720277427102</v>
      </c>
      <c r="R532">
        <v>9.37336003256138E-2</v>
      </c>
      <c r="S532">
        <v>6.5871138468969706E-2</v>
      </c>
      <c r="T532">
        <v>8.4660662684423404E-2</v>
      </c>
      <c r="U532">
        <v>0.111203811800257</v>
      </c>
      <c r="V532">
        <v>0.12673898991958399</v>
      </c>
      <c r="W532">
        <v>1.55351781193268E-2</v>
      </c>
      <c r="X532">
        <v>43552397.322979197</v>
      </c>
      <c r="Y532">
        <v>9.0912145708842498E-2</v>
      </c>
      <c r="Z532">
        <v>1.31827728876824E-2</v>
      </c>
      <c r="AA532">
        <v>0.34095277133353202</v>
      </c>
      <c r="AB532">
        <v>132852692020.92799</v>
      </c>
    </row>
    <row r="533" spans="1:28" x14ac:dyDescent="0.35">
      <c r="A533" t="s">
        <v>3264</v>
      </c>
      <c r="B533" s="1">
        <v>11358831600</v>
      </c>
      <c r="C533" t="s">
        <v>57</v>
      </c>
      <c r="D533" t="s">
        <v>35</v>
      </c>
      <c r="E533">
        <v>38.43</v>
      </c>
      <c r="F533">
        <v>0.54520000000000002</v>
      </c>
      <c r="G533">
        <v>0.11827656767382499</v>
      </c>
      <c r="H533">
        <v>0.25981013490927901</v>
      </c>
      <c r="I533">
        <v>6.1717394582083598E-2</v>
      </c>
      <c r="J533">
        <v>1.28204506791429E-2</v>
      </c>
      <c r="K533">
        <v>68.329577697275695</v>
      </c>
      <c r="L533">
        <v>16.496235153930002</v>
      </c>
      <c r="M533">
        <v>2925.5363576961099</v>
      </c>
      <c r="N533">
        <v>0.58014408562144104</v>
      </c>
      <c r="O533">
        <v>1.2338471473714001</v>
      </c>
      <c r="P533">
        <v>1.1877712432471099</v>
      </c>
      <c r="Q533">
        <v>0.229069197495402</v>
      </c>
      <c r="R533">
        <v>-0.46015484408106</v>
      </c>
      <c r="S533">
        <v>0.31785823844322503</v>
      </c>
      <c r="T533">
        <v>1.8553877208920799</v>
      </c>
      <c r="U533">
        <v>5.4899923303080599E-2</v>
      </c>
      <c r="V533">
        <v>2.0021697517037501E-2</v>
      </c>
      <c r="W533">
        <v>-3.4878225786043097E-2</v>
      </c>
      <c r="X533">
        <v>-510771562.46259302</v>
      </c>
      <c r="Y533">
        <v>8.4865808906453205E-2</v>
      </c>
      <c r="Z533">
        <v>0</v>
      </c>
      <c r="AA533">
        <v>0</v>
      </c>
      <c r="AB533">
        <v>322.061638924156</v>
      </c>
    </row>
    <row r="534" spans="1:28" x14ac:dyDescent="0.35">
      <c r="A534" t="s">
        <v>2995</v>
      </c>
      <c r="B534" s="1">
        <v>11342502900</v>
      </c>
      <c r="C534" t="s">
        <v>79</v>
      </c>
      <c r="D534" t="s">
        <v>41</v>
      </c>
      <c r="E534">
        <v>10.14</v>
      </c>
      <c r="F534">
        <v>0.49596302797519998</v>
      </c>
      <c r="G534">
        <v>-0.16079358535931901</v>
      </c>
      <c r="H534">
        <v>0.35257098790913999</v>
      </c>
      <c r="I534">
        <v>-0.21829079442296301</v>
      </c>
      <c r="J534">
        <v>-5.00659940036619E-2</v>
      </c>
      <c r="K534">
        <v>115.244712065136</v>
      </c>
      <c r="L534">
        <v>168.738862896895</v>
      </c>
      <c r="M534">
        <v>1179.02634372749</v>
      </c>
      <c r="N534">
        <v>0.66816740678622799</v>
      </c>
      <c r="O534">
        <v>1.0305266019545201</v>
      </c>
      <c r="P534">
        <v>0.73024718434059599</v>
      </c>
      <c r="Q534">
        <v>-3.12204883378795E-2</v>
      </c>
      <c r="R534">
        <v>-10.622774138017499</v>
      </c>
      <c r="S534">
        <v>-3.2036977529398798</v>
      </c>
      <c r="T534">
        <v>-0.310051486667207</v>
      </c>
      <c r="U534">
        <v>0.110877293433594</v>
      </c>
      <c r="V534">
        <v>-7.8111522123932298E-2</v>
      </c>
      <c r="W534">
        <v>-0.188988815557526</v>
      </c>
      <c r="X534">
        <v>-7749425769.0943403</v>
      </c>
      <c r="Y534">
        <v>-5.7050798961250301E-2</v>
      </c>
      <c r="Z534">
        <v>117.495340049231</v>
      </c>
      <c r="AA534">
        <v>0.91495756592341704</v>
      </c>
      <c r="AB534">
        <v>-50.057468299461704</v>
      </c>
    </row>
    <row r="535" spans="1:28" x14ac:dyDescent="0.35">
      <c r="A535" t="s">
        <v>1150</v>
      </c>
      <c r="B535" s="1">
        <v>11315031000</v>
      </c>
      <c r="C535" t="s">
        <v>68</v>
      </c>
      <c r="D535" t="s">
        <v>69</v>
      </c>
      <c r="E535">
        <v>30.33</v>
      </c>
      <c r="F535">
        <v>0.56586722730200001</v>
      </c>
      <c r="G535">
        <v>0.183265379839259</v>
      </c>
      <c r="H535">
        <v>4.59093453963322E-2</v>
      </c>
      <c r="I535">
        <v>6.2424507617102901E-2</v>
      </c>
      <c r="J535">
        <v>2.7817526528641799E-2</v>
      </c>
      <c r="K535">
        <v>0</v>
      </c>
      <c r="L535">
        <v>0</v>
      </c>
      <c r="M535">
        <v>2286.9773700026699</v>
      </c>
      <c r="N535">
        <v>0.55796987799081399</v>
      </c>
      <c r="O535">
        <v>0.19004394326489199</v>
      </c>
      <c r="P535">
        <v>0.19004394326489199</v>
      </c>
      <c r="Q535">
        <v>4.7229930632173699E-2</v>
      </c>
      <c r="R535">
        <v>0.176148290316852</v>
      </c>
      <c r="S535">
        <v>2.8792017012667301E-2</v>
      </c>
      <c r="T535">
        <v>-0.19790043965008999</v>
      </c>
      <c r="U535">
        <v>2.61410208640343E-2</v>
      </c>
      <c r="V535">
        <v>2.4947405785462801E-2</v>
      </c>
      <c r="W535">
        <v>-1.19361507857152E-3</v>
      </c>
      <c r="X535">
        <v>-27311217.539088599</v>
      </c>
      <c r="Y535">
        <v>3.2834566253755498E-2</v>
      </c>
      <c r="Z535">
        <v>3.81497738245445E-2</v>
      </c>
      <c r="AA535">
        <v>1.5305279711259601</v>
      </c>
      <c r="AB535">
        <v>0</v>
      </c>
    </row>
    <row r="536" spans="1:28" x14ac:dyDescent="0.35">
      <c r="A536" t="s">
        <v>557</v>
      </c>
      <c r="B536" s="1">
        <v>11314517000</v>
      </c>
      <c r="C536" t="s">
        <v>59</v>
      </c>
      <c r="D536" t="s">
        <v>41</v>
      </c>
      <c r="E536">
        <v>75.650000000000006</v>
      </c>
      <c r="F536">
        <v>0.1922285113576</v>
      </c>
      <c r="G536">
        <v>-12.4287066620274</v>
      </c>
      <c r="H536">
        <v>12.6816420169512</v>
      </c>
      <c r="I536">
        <v>-0.36094568294559098</v>
      </c>
      <c r="J536">
        <v>-0.30075107287893998</v>
      </c>
      <c r="K536">
        <v>49.185951589515199</v>
      </c>
      <c r="L536">
        <v>96.050469084008199</v>
      </c>
      <c r="M536">
        <v>10245.842971600199</v>
      </c>
      <c r="N536">
        <v>0.19397753567911399</v>
      </c>
      <c r="O536">
        <v>11.172515139613999</v>
      </c>
      <c r="P536">
        <v>10.8984308220373</v>
      </c>
      <c r="Q536">
        <v>4.8545458275039604</v>
      </c>
      <c r="R536">
        <v>0.40060486038828103</v>
      </c>
      <c r="S536">
        <v>0.36853067550548602</v>
      </c>
      <c r="T536">
        <v>0.41032300711108499</v>
      </c>
      <c r="U536">
        <v>0.129742683180566</v>
      </c>
      <c r="V536">
        <v>-0.35562171899214701</v>
      </c>
      <c r="W536">
        <v>-0.48536440217271298</v>
      </c>
      <c r="X536">
        <v>-199815344.664231</v>
      </c>
      <c r="Y536">
        <v>0.43061282694752001</v>
      </c>
      <c r="Z536">
        <v>0</v>
      </c>
      <c r="AA536">
        <v>0</v>
      </c>
      <c r="AB536">
        <v>-1965161.7114931699</v>
      </c>
    </row>
    <row r="537" spans="1:28" x14ac:dyDescent="0.35">
      <c r="A537" t="s">
        <v>3068</v>
      </c>
      <c r="B537" s="1">
        <v>11286698000</v>
      </c>
      <c r="C537" t="s">
        <v>68</v>
      </c>
      <c r="D537" t="s">
        <v>69</v>
      </c>
      <c r="E537">
        <v>87.16</v>
      </c>
      <c r="F537">
        <v>0.44883549610279899</v>
      </c>
      <c r="G537">
        <v>0.22350643513624199</v>
      </c>
      <c r="H537">
        <v>5.4453703412259399E-2</v>
      </c>
      <c r="I537">
        <v>0.15899162847294701</v>
      </c>
      <c r="J537">
        <v>4.9845361629702101E-2</v>
      </c>
      <c r="K537">
        <v>1.78799067218452</v>
      </c>
      <c r="L537">
        <v>0</v>
      </c>
      <c r="M537">
        <v>1386.9168464535001</v>
      </c>
      <c r="N537">
        <v>0.68375749833230304</v>
      </c>
      <c r="O537">
        <v>0.34403540102769897</v>
      </c>
      <c r="P537">
        <v>0.34403540102769897</v>
      </c>
      <c r="Q537">
        <v>4.3276087466339597E-2</v>
      </c>
      <c r="R537">
        <v>0.23624659079315</v>
      </c>
      <c r="S537">
        <v>0.191520248145651</v>
      </c>
      <c r="T537">
        <v>0.16853420730037399</v>
      </c>
      <c r="U537">
        <v>2.29633896889773E-2</v>
      </c>
      <c r="V537">
        <v>6.0321607158781397E-2</v>
      </c>
      <c r="W537">
        <v>3.7358217469804E-2</v>
      </c>
      <c r="X537">
        <v>234885971.556577</v>
      </c>
      <c r="Y537">
        <v>8.0645517745106601E-2</v>
      </c>
      <c r="Z537">
        <v>3.4845636330720603E-2</v>
      </c>
      <c r="AA537">
        <v>1.07208919794643</v>
      </c>
      <c r="AB537">
        <v>-1951.95294200539</v>
      </c>
    </row>
    <row r="538" spans="1:28" x14ac:dyDescent="0.35">
      <c r="A538" t="s">
        <v>671</v>
      </c>
      <c r="B538" s="1">
        <v>11221924900</v>
      </c>
      <c r="C538" t="s">
        <v>336</v>
      </c>
      <c r="D538" t="s">
        <v>52</v>
      </c>
      <c r="E538">
        <v>58.26</v>
      </c>
      <c r="F538">
        <v>0.42809999999999998</v>
      </c>
      <c r="G538">
        <v>0.181510656274979</v>
      </c>
      <c r="H538">
        <v>0.227329378453862</v>
      </c>
      <c r="I538">
        <v>0.28799745532020099</v>
      </c>
      <c r="J538">
        <v>0.100791770583159</v>
      </c>
      <c r="K538">
        <v>3.3487686561255501</v>
      </c>
      <c r="L538">
        <v>0.289888231810354</v>
      </c>
      <c r="M538">
        <v>636.09953793135003</v>
      </c>
      <c r="N538">
        <v>0.64485468875567398</v>
      </c>
      <c r="O538">
        <v>1.3731068312347501</v>
      </c>
      <c r="P538">
        <v>1.3722211712760599</v>
      </c>
      <c r="Q538">
        <v>5.6483250503583E-2</v>
      </c>
      <c r="R538">
        <v>0.16183802799365499</v>
      </c>
      <c r="S538">
        <v>0.102375839550569</v>
      </c>
      <c r="T538">
        <v>3.16592212705211E-2</v>
      </c>
      <c r="U538">
        <v>6.0805663754755102E-2</v>
      </c>
      <c r="V538">
        <v>0.145653779049564</v>
      </c>
      <c r="W538">
        <v>8.4848115294809096E-2</v>
      </c>
      <c r="X538">
        <v>800303471.85087597</v>
      </c>
      <c r="Y538">
        <v>6.0011537133522801E-2</v>
      </c>
      <c r="Z538">
        <v>0</v>
      </c>
      <c r="AA538">
        <v>0</v>
      </c>
      <c r="AB538">
        <v>22.0686920696456</v>
      </c>
    </row>
    <row r="539" spans="1:28" x14ac:dyDescent="0.35">
      <c r="A539" t="s">
        <v>3325</v>
      </c>
      <c r="B539" s="1">
        <v>11210780700</v>
      </c>
      <c r="C539" t="s">
        <v>57</v>
      </c>
      <c r="D539" t="s">
        <v>35</v>
      </c>
      <c r="E539">
        <v>51.94</v>
      </c>
      <c r="F539">
        <v>1</v>
      </c>
      <c r="G539">
        <v>0.26221511993945401</v>
      </c>
      <c r="H539">
        <v>0.36980636974054598</v>
      </c>
      <c r="I539">
        <v>0.103873314444239</v>
      </c>
      <c r="J539">
        <v>3.2516255844460003E-2</v>
      </c>
      <c r="K539">
        <v>41.989186520136101</v>
      </c>
      <c r="L539">
        <v>0</v>
      </c>
      <c r="M539">
        <v>2771.5726242784299</v>
      </c>
      <c r="N539">
        <v>0.67735900208836297</v>
      </c>
      <c r="O539">
        <v>1.64676387171823</v>
      </c>
      <c r="P539">
        <v>1.59574953607952</v>
      </c>
      <c r="Q539">
        <v>2.7035873203234299E-2</v>
      </c>
      <c r="R539">
        <v>3.9609270286332203E-3</v>
      </c>
      <c r="S539">
        <v>1.6148998693974698E-2</v>
      </c>
      <c r="T539">
        <v>-2.3285083270838198</v>
      </c>
      <c r="U539">
        <v>3.8544524882266097E-2</v>
      </c>
      <c r="V539">
        <v>5.0712609365970301E-2</v>
      </c>
      <c r="W539">
        <v>1.21680844837041E-2</v>
      </c>
      <c r="X539">
        <v>42186059.771000102</v>
      </c>
      <c r="Y539">
        <v>0.22610412704136801</v>
      </c>
      <c r="Z539">
        <v>2.2741238793034701E-2</v>
      </c>
      <c r="AA539">
        <v>0.67426400020571797</v>
      </c>
      <c r="AB539">
        <v>8.5047819496745998</v>
      </c>
    </row>
    <row r="540" spans="1:28" x14ac:dyDescent="0.35">
      <c r="A540" t="s">
        <v>419</v>
      </c>
      <c r="B540" s="1">
        <v>11165643800</v>
      </c>
      <c r="C540" t="s">
        <v>44</v>
      </c>
      <c r="D540" t="s">
        <v>44</v>
      </c>
      <c r="E540">
        <v>10.17</v>
      </c>
      <c r="F540">
        <v>0.54853991701939997</v>
      </c>
      <c r="G540">
        <v>-2.9116684687844799E-2</v>
      </c>
      <c r="H540">
        <v>0.74975627465601802</v>
      </c>
      <c r="I540">
        <v>-6.2054323502969702E-2</v>
      </c>
      <c r="J540">
        <v>-1.11846001340271E-2</v>
      </c>
      <c r="K540">
        <v>41.047956599459503</v>
      </c>
      <c r="L540">
        <v>0</v>
      </c>
      <c r="M540">
        <v>1070.53385961346</v>
      </c>
      <c r="N540">
        <v>0.72374014657637897</v>
      </c>
      <c r="O540">
        <v>0.75034111897299105</v>
      </c>
      <c r="P540">
        <v>0.75034111897299105</v>
      </c>
      <c r="Q540">
        <v>5.2534981634747797E-2</v>
      </c>
      <c r="R540">
        <v>0.17237435807454801</v>
      </c>
      <c r="S540">
        <v>-1.33222810233468</v>
      </c>
      <c r="T540">
        <v>0.60808298241872505</v>
      </c>
      <c r="U540">
        <v>7.5255404212683299E-2</v>
      </c>
      <c r="V540">
        <v>-1.4637298133394301E-2</v>
      </c>
      <c r="W540">
        <v>-8.9892702346077602E-2</v>
      </c>
      <c r="X540">
        <v>-4458211677.1874599</v>
      </c>
      <c r="Y540">
        <v>3.3097261738864001E-2</v>
      </c>
      <c r="Z540">
        <v>0.104030273132156</v>
      </c>
      <c r="AA540">
        <v>0.54637745589811504</v>
      </c>
      <c r="AB540">
        <v>-8.0992729130792203</v>
      </c>
    </row>
    <row r="541" spans="1:28" x14ac:dyDescent="0.35">
      <c r="A541" t="s">
        <v>1918</v>
      </c>
      <c r="B541" s="1">
        <v>11159188500</v>
      </c>
      <c r="C541" t="s">
        <v>205</v>
      </c>
      <c r="D541" t="s">
        <v>92</v>
      </c>
      <c r="E541">
        <v>56.73</v>
      </c>
      <c r="F541">
        <v>0.34038844592239997</v>
      </c>
      <c r="G541">
        <v>7.9436559512547605E-2</v>
      </c>
      <c r="H541">
        <v>4.1986429952230099E-2</v>
      </c>
      <c r="I541">
        <v>1.4058353672977001E-3</v>
      </c>
      <c r="J541">
        <v>2.5190156042044498E-3</v>
      </c>
      <c r="K541">
        <v>15.3541069298611</v>
      </c>
      <c r="L541">
        <v>6.3449034182368997</v>
      </c>
      <c r="M541">
        <v>738.85769312125797</v>
      </c>
      <c r="N541">
        <v>0.347976588541348</v>
      </c>
      <c r="O541">
        <v>1.07388781302196</v>
      </c>
      <c r="P541">
        <v>1.0505060002967701</v>
      </c>
      <c r="Q541">
        <v>2.1247892074198901E-2</v>
      </c>
      <c r="R541">
        <v>-5.1280661697971004</v>
      </c>
      <c r="S541">
        <v>-1.6419327630518299</v>
      </c>
      <c r="T541">
        <v>0.18418038340436399</v>
      </c>
      <c r="U541">
        <v>0.112556437152359</v>
      </c>
      <c r="V541">
        <v>2.8739226154960301E-3</v>
      </c>
      <c r="W541">
        <v>-0.10968251453686299</v>
      </c>
      <c r="X541">
        <v>-1516742774.6728401</v>
      </c>
      <c r="Y541">
        <v>0.32697238237903498</v>
      </c>
      <c r="Z541">
        <v>1.28120578478761E-3</v>
      </c>
      <c r="AA541">
        <v>-2.8368794326241099E-2</v>
      </c>
      <c r="AB541">
        <v>47.981691118296702</v>
      </c>
    </row>
    <row r="542" spans="1:28" x14ac:dyDescent="0.35">
      <c r="A542" t="s">
        <v>1999</v>
      </c>
      <c r="B542" s="1">
        <v>11156628500</v>
      </c>
      <c r="C542" t="s">
        <v>738</v>
      </c>
      <c r="D542" t="s">
        <v>47</v>
      </c>
      <c r="E542">
        <v>3036.9</v>
      </c>
      <c r="F542">
        <v>0.84108358364719904</v>
      </c>
      <c r="G542">
        <v>8.14304200020977E-2</v>
      </c>
      <c r="H542">
        <v>6.8087680968793904E-2</v>
      </c>
      <c r="I542">
        <v>0.332225342708797</v>
      </c>
      <c r="J542">
        <v>0.17289774568510599</v>
      </c>
      <c r="K542">
        <v>0.92591559365376297</v>
      </c>
      <c r="L542">
        <v>16.745053035534799</v>
      </c>
      <c r="M542">
        <v>166.26302031846501</v>
      </c>
      <c r="N542">
        <v>0.485494209411719</v>
      </c>
      <c r="O542">
        <v>6.0637932839603197</v>
      </c>
      <c r="P542">
        <v>2.01086337809864</v>
      </c>
      <c r="Q542">
        <v>0.11276060745130199</v>
      </c>
      <c r="R542">
        <v>0.25483540234184698</v>
      </c>
      <c r="S542">
        <v>0.17743313833492599</v>
      </c>
      <c r="T542">
        <v>0.31457562176478998</v>
      </c>
      <c r="U542">
        <v>6.2402986000000001E-2</v>
      </c>
      <c r="V542">
        <v>0.332225342708797</v>
      </c>
      <c r="W542">
        <v>0.26982235670879701</v>
      </c>
      <c r="X542">
        <v>396520871.480362</v>
      </c>
      <c r="Y542">
        <v>8.0694134343072696E-2</v>
      </c>
      <c r="Z542">
        <v>0</v>
      </c>
      <c r="AA542">
        <v>0</v>
      </c>
      <c r="AB542">
        <v>4793.6173971164399</v>
      </c>
    </row>
    <row r="543" spans="1:28" x14ac:dyDescent="0.35">
      <c r="A543" t="s">
        <v>495</v>
      </c>
      <c r="B543" s="1">
        <v>11132313600</v>
      </c>
      <c r="C543" t="s">
        <v>37</v>
      </c>
      <c r="D543" t="s">
        <v>38</v>
      </c>
      <c r="E543">
        <v>139.57</v>
      </c>
      <c r="F543">
        <v>1</v>
      </c>
      <c r="G543">
        <v>0.30866928817275702</v>
      </c>
      <c r="H543">
        <v>0.57020827662455098</v>
      </c>
      <c r="I543">
        <v>0.17930664562589699</v>
      </c>
      <c r="J543">
        <v>2.1308336207001E-2</v>
      </c>
      <c r="K543">
        <v>54.054838678198998</v>
      </c>
      <c r="L543">
        <v>0</v>
      </c>
      <c r="M543">
        <v>5042.6432475853098</v>
      </c>
      <c r="N543">
        <v>0.87758237706987097</v>
      </c>
      <c r="O543">
        <v>0</v>
      </c>
      <c r="P543">
        <v>0</v>
      </c>
      <c r="Q543">
        <v>5.7430973304304397E-2</v>
      </c>
      <c r="R543">
        <v>0.17526526142304899</v>
      </c>
      <c r="S543">
        <v>0.120781565113048</v>
      </c>
      <c r="T543">
        <v>-2.4245885115938401</v>
      </c>
      <c r="U543">
        <v>0</v>
      </c>
      <c r="V543">
        <v>0</v>
      </c>
      <c r="W543">
        <v>0</v>
      </c>
      <c r="X543">
        <v>0</v>
      </c>
      <c r="Y543">
        <v>0.109199799616537</v>
      </c>
      <c r="Z543">
        <v>4.5422936020038801E-2</v>
      </c>
      <c r="AA543">
        <v>0.212719901285195</v>
      </c>
      <c r="AB543">
        <v>-595.83351611579303</v>
      </c>
    </row>
    <row r="544" spans="1:28" x14ac:dyDescent="0.35">
      <c r="A544" t="s">
        <v>953</v>
      </c>
      <c r="B544" s="1">
        <v>11069192200</v>
      </c>
      <c r="C544" t="s">
        <v>46</v>
      </c>
      <c r="D544" t="s">
        <v>47</v>
      </c>
      <c r="E544">
        <v>37.03</v>
      </c>
      <c r="F544">
        <v>0.145759999999999</v>
      </c>
      <c r="G544">
        <v>5.7866648337764802E-2</v>
      </c>
      <c r="H544">
        <v>7.2790894845179602E-2</v>
      </c>
      <c r="I544">
        <v>0.212048137709408</v>
      </c>
      <c r="J544">
        <v>9.4220219154141097E-2</v>
      </c>
      <c r="K544">
        <v>59.712100505779198</v>
      </c>
      <c r="L544">
        <v>34.157832757577602</v>
      </c>
      <c r="M544">
        <v>211.99367735985101</v>
      </c>
      <c r="N544">
        <v>0.54284383635139899</v>
      </c>
      <c r="O544">
        <v>1.27077294093107</v>
      </c>
      <c r="P544">
        <v>0.92688319379343198</v>
      </c>
      <c r="Q544">
        <v>3.5116695109586003E-2</v>
      </c>
      <c r="R544">
        <v>8.2192839939771403E-2</v>
      </c>
      <c r="S544">
        <v>0.108561916276901</v>
      </c>
      <c r="T544">
        <v>0.118624886830309</v>
      </c>
      <c r="U544">
        <v>0.12868234229075601</v>
      </c>
      <c r="V544">
        <v>0.16539354766963901</v>
      </c>
      <c r="W544">
        <v>3.6711205378883803E-2</v>
      </c>
      <c r="X544">
        <v>448710207.07180798</v>
      </c>
      <c r="Y544">
        <v>2.53891640147056E-2</v>
      </c>
      <c r="Z544">
        <v>1.9557057086257601E-2</v>
      </c>
      <c r="AA544">
        <v>0.182119303667615</v>
      </c>
      <c r="AB544">
        <v>46.7351043191847</v>
      </c>
    </row>
    <row r="545" spans="1:28" x14ac:dyDescent="0.35">
      <c r="A545" t="s">
        <v>3045</v>
      </c>
      <c r="B545" s="1">
        <v>11024701400</v>
      </c>
      <c r="C545" t="s">
        <v>61</v>
      </c>
      <c r="D545" t="s">
        <v>30</v>
      </c>
      <c r="E545">
        <v>178.08</v>
      </c>
      <c r="F545">
        <v>0.6424959552856</v>
      </c>
      <c r="G545">
        <v>0.194104150316428</v>
      </c>
      <c r="H545">
        <v>0.29026081280482902</v>
      </c>
      <c r="I545">
        <v>-0.37915142343327102</v>
      </c>
      <c r="J545">
        <v>0.123291229925684</v>
      </c>
      <c r="K545">
        <v>82.576681517325895</v>
      </c>
      <c r="L545">
        <v>128.29627657987999</v>
      </c>
      <c r="M545">
        <v>668.78291762875301</v>
      </c>
      <c r="N545">
        <v>0.65369912983886802</v>
      </c>
      <c r="O545">
        <v>5.5760577530202298</v>
      </c>
      <c r="P545">
        <v>5.0541976995672204</v>
      </c>
      <c r="Q545">
        <v>3.9147675043543897E-2</v>
      </c>
      <c r="R545">
        <v>5.4939802658205297</v>
      </c>
      <c r="S545">
        <v>7.8430992772891603E-2</v>
      </c>
      <c r="T545">
        <v>2.9889877356076799E-2</v>
      </c>
      <c r="U545">
        <v>9.4142494157071002E-2</v>
      </c>
      <c r="V545">
        <v>0.17597304838902</v>
      </c>
      <c r="W545">
        <v>8.1830554231949099E-2</v>
      </c>
      <c r="X545">
        <v>135113732.23400599</v>
      </c>
      <c r="Y545">
        <v>-0.25225284658833902</v>
      </c>
      <c r="Z545">
        <v>0</v>
      </c>
      <c r="AA545">
        <v>0</v>
      </c>
      <c r="AB545">
        <v>821.50048104761902</v>
      </c>
    </row>
    <row r="546" spans="1:28" x14ac:dyDescent="0.35">
      <c r="A546" t="s">
        <v>3434</v>
      </c>
      <c r="B546" s="1">
        <v>11012608000</v>
      </c>
      <c r="C546" t="s">
        <v>68</v>
      </c>
      <c r="D546" t="s">
        <v>69</v>
      </c>
      <c r="E546">
        <v>60.46</v>
      </c>
      <c r="F546">
        <v>0.69024492230399903</v>
      </c>
      <c r="G546">
        <v>0.21228751631946</v>
      </c>
      <c r="H546">
        <v>0.484865216847646</v>
      </c>
      <c r="I546">
        <v>0.18445249159038701</v>
      </c>
      <c r="J546">
        <v>5.3031044113312303E-2</v>
      </c>
      <c r="K546">
        <v>15.1543642175175</v>
      </c>
      <c r="L546">
        <v>0</v>
      </c>
      <c r="M546">
        <v>1401.5275985237399</v>
      </c>
      <c r="N546">
        <v>0.71340215024884401</v>
      </c>
      <c r="O546">
        <v>0.462409451889229</v>
      </c>
      <c r="P546">
        <v>0.462409451889229</v>
      </c>
      <c r="Q546">
        <v>5.9544858758024601E-2</v>
      </c>
      <c r="R546">
        <v>0.15338983664755801</v>
      </c>
      <c r="S546">
        <v>0.170826319368624</v>
      </c>
      <c r="T546">
        <v>6.61318483035888E-2</v>
      </c>
      <c r="U546">
        <v>2.7469937354423601E-2</v>
      </c>
      <c r="V546">
        <v>0.17332507223423599</v>
      </c>
      <c r="W546">
        <v>0.145855134879813</v>
      </c>
      <c r="X546">
        <v>167879111.06906599</v>
      </c>
      <c r="Y546">
        <v>6.57934556772789E-2</v>
      </c>
      <c r="Z546">
        <v>2.06817701682998E-2</v>
      </c>
      <c r="AA546">
        <v>0.83923692660304605</v>
      </c>
      <c r="AB546">
        <v>1144.4004242645501</v>
      </c>
    </row>
    <row r="547" spans="1:28" x14ac:dyDescent="0.35">
      <c r="A547" t="s">
        <v>3929</v>
      </c>
      <c r="B547" s="1">
        <v>10931272700</v>
      </c>
      <c r="C547" t="s">
        <v>109</v>
      </c>
      <c r="D547" t="s">
        <v>47</v>
      </c>
      <c r="E547">
        <v>75.19</v>
      </c>
      <c r="F547">
        <v>0.30353410321579999</v>
      </c>
      <c r="G547">
        <v>4.3684836357577E-2</v>
      </c>
      <c r="H547">
        <v>0.23586252167757299</v>
      </c>
      <c r="I547">
        <v>0.21411072844641801</v>
      </c>
      <c r="J547">
        <v>7.2811962918053405E-2</v>
      </c>
      <c r="K547">
        <v>45.524464015244099</v>
      </c>
      <c r="L547">
        <v>105.491790471046</v>
      </c>
      <c r="M547">
        <v>208.72776283408601</v>
      </c>
      <c r="N547">
        <v>0.66117894145626699</v>
      </c>
      <c r="O547">
        <v>1.3982901711846301</v>
      </c>
      <c r="P547">
        <v>0.66478046644683997</v>
      </c>
      <c r="Q547">
        <v>6.0321600009179799E-2</v>
      </c>
      <c r="R547">
        <v>4.3190699895754199E-2</v>
      </c>
      <c r="S547">
        <v>7.3781985293992196E-3</v>
      </c>
      <c r="T547">
        <v>4.8568509455968599E-2</v>
      </c>
      <c r="U547">
        <v>8.6115329116137396E-2</v>
      </c>
      <c r="V547">
        <v>0.14929536140147201</v>
      </c>
      <c r="W547">
        <v>6.3180032285335294E-2</v>
      </c>
      <c r="X547">
        <v>279754244.48567599</v>
      </c>
      <c r="Y547">
        <v>6.6936494344824E-3</v>
      </c>
      <c r="Z547">
        <v>2.6440010084842199E-2</v>
      </c>
      <c r="AA547">
        <v>0.54550389084989104</v>
      </c>
      <c r="AB547">
        <v>123.710966791633</v>
      </c>
    </row>
    <row r="548" spans="1:28" x14ac:dyDescent="0.35">
      <c r="A548" t="s">
        <v>185</v>
      </c>
      <c r="B548" s="1">
        <v>10902460400</v>
      </c>
      <c r="C548" t="s">
        <v>175</v>
      </c>
      <c r="D548" t="s">
        <v>92</v>
      </c>
      <c r="E548">
        <v>43.25</v>
      </c>
      <c r="F548">
        <v>0.51948675342340001</v>
      </c>
      <c r="G548">
        <v>-0.80393841741948502</v>
      </c>
      <c r="H548">
        <v>1.1875390970422599</v>
      </c>
      <c r="I548">
        <v>-9.0880614407122398</v>
      </c>
      <c r="J548">
        <v>-1.1620867727534401E-2</v>
      </c>
      <c r="K548">
        <v>1.58906196815831</v>
      </c>
      <c r="L548">
        <v>35.1093062938724</v>
      </c>
      <c r="M548">
        <v>6179.1785578150102</v>
      </c>
      <c r="N548">
        <v>1.03727636659614</v>
      </c>
      <c r="O548">
        <v>2.0529581461028101</v>
      </c>
      <c r="P548">
        <v>1.91312342473744</v>
      </c>
      <c r="Q548">
        <v>1.55141769572396</v>
      </c>
      <c r="R548">
        <v>-0.35464532586765402</v>
      </c>
      <c r="S548">
        <v>-9.5862885443836596</v>
      </c>
      <c r="T548">
        <v>8.5301620905834097E-3</v>
      </c>
      <c r="U548">
        <v>8.1914798692848706E-2</v>
      </c>
      <c r="V548">
        <v>-1.39795221437437E-2</v>
      </c>
      <c r="W548">
        <v>-9.5894320836592398E-2</v>
      </c>
      <c r="X548">
        <v>-2334271287.618</v>
      </c>
      <c r="Y548">
        <v>0.72591698675127503</v>
      </c>
      <c r="Z548">
        <v>0</v>
      </c>
      <c r="AA548">
        <v>0</v>
      </c>
      <c r="AB548">
        <v>-129809.443965739</v>
      </c>
    </row>
    <row r="549" spans="1:28" x14ac:dyDescent="0.35">
      <c r="A549" t="s">
        <v>598</v>
      </c>
      <c r="B549" s="1">
        <v>10896463900</v>
      </c>
      <c r="C549" t="s">
        <v>100</v>
      </c>
      <c r="D549" t="s">
        <v>47</v>
      </c>
      <c r="E549">
        <v>13.93</v>
      </c>
      <c r="F549">
        <v>0.32785474932719999</v>
      </c>
      <c r="G549">
        <v>0.119429125347917</v>
      </c>
      <c r="H549">
        <v>0.20215746779910501</v>
      </c>
      <c r="I549">
        <v>8.6692478699169906E-2</v>
      </c>
      <c r="J549">
        <v>5.0879515331073197E-2</v>
      </c>
      <c r="K549">
        <v>0</v>
      </c>
      <c r="L549">
        <v>10.437081214821401</v>
      </c>
      <c r="M549">
        <v>667.159230523151</v>
      </c>
      <c r="N549">
        <v>0.32869684901384599</v>
      </c>
      <c r="O549">
        <v>0.20285864385320801</v>
      </c>
      <c r="P549">
        <v>0.16569028561426799</v>
      </c>
      <c r="Q549">
        <v>-0.16420992314152499</v>
      </c>
      <c r="R549">
        <v>3.0091646780647699E-2</v>
      </c>
      <c r="S549">
        <v>-5.4430068603496397E-2</v>
      </c>
      <c r="T549">
        <v>9.6543380094840203E-2</v>
      </c>
      <c r="U549">
        <v>7.4968677823154001E-2</v>
      </c>
      <c r="V549">
        <v>6.2810385567496907E-2</v>
      </c>
      <c r="W549">
        <v>-1.2158292255657E-2</v>
      </c>
      <c r="X549">
        <v>-395060442.97779</v>
      </c>
      <c r="Y549">
        <v>-0.197930699026894</v>
      </c>
      <c r="Z549">
        <v>2.12428457941563E-2</v>
      </c>
      <c r="AA549">
        <v>0.332598690367645</v>
      </c>
      <c r="AB549">
        <v>0</v>
      </c>
    </row>
    <row r="550" spans="1:28" x14ac:dyDescent="0.35">
      <c r="A550" t="s">
        <v>387</v>
      </c>
      <c r="B550" s="1">
        <v>10815620100</v>
      </c>
      <c r="C550" t="s">
        <v>37</v>
      </c>
      <c r="D550" t="s">
        <v>38</v>
      </c>
      <c r="E550">
        <v>27.23</v>
      </c>
      <c r="F550">
        <v>1</v>
      </c>
      <c r="G550">
        <v>2.0680993212664398</v>
      </c>
      <c r="H550">
        <v>7.5985909066055699</v>
      </c>
      <c r="I550">
        <v>7.2842531082258799E-2</v>
      </c>
      <c r="J550">
        <v>5.9018156377063299E-3</v>
      </c>
      <c r="K550">
        <v>0</v>
      </c>
      <c r="L550">
        <v>0</v>
      </c>
      <c r="M550">
        <v>133384.38676331699</v>
      </c>
      <c r="N550">
        <v>0.91746383113118801</v>
      </c>
      <c r="O550">
        <v>0.172338627479347</v>
      </c>
      <c r="P550">
        <v>0.172338627479347</v>
      </c>
      <c r="Q550">
        <v>0.71711702796634502</v>
      </c>
      <c r="R550">
        <v>0.21000595610928199</v>
      </c>
      <c r="S550">
        <v>0.42805735862990402</v>
      </c>
      <c r="T550">
        <v>-2.07490801829046</v>
      </c>
      <c r="U550" s="1">
        <v>1.57782892420459E-5</v>
      </c>
      <c r="V550">
        <v>2.06677187969442E-2</v>
      </c>
      <c r="W550">
        <v>2.06519405077022E-2</v>
      </c>
      <c r="X550">
        <v>1819484200.5601201</v>
      </c>
      <c r="Y550">
        <v>5.7888924023695103E-2</v>
      </c>
      <c r="Z550">
        <v>26.962007316152</v>
      </c>
      <c r="AA550">
        <v>0.177687688729429</v>
      </c>
      <c r="AB550">
        <v>1954051.74525541</v>
      </c>
    </row>
    <row r="551" spans="1:28" x14ac:dyDescent="0.35">
      <c r="A551" t="s">
        <v>3003</v>
      </c>
      <c r="B551" s="1">
        <v>10804436000</v>
      </c>
      <c r="C551" t="s">
        <v>218</v>
      </c>
      <c r="D551" t="s">
        <v>38</v>
      </c>
      <c r="E551">
        <v>18.510000000000002</v>
      </c>
      <c r="F551">
        <v>1</v>
      </c>
      <c r="G551">
        <v>0.17489241711798401</v>
      </c>
      <c r="H551">
        <v>8.7605646137787097E-2</v>
      </c>
      <c r="I551">
        <v>0.181717974246426</v>
      </c>
      <c r="J551">
        <v>2.66671426454991E-2</v>
      </c>
      <c r="K551">
        <v>0</v>
      </c>
      <c r="L551">
        <v>0</v>
      </c>
      <c r="M551">
        <v>2266.2233866676502</v>
      </c>
      <c r="N551">
        <v>0.85257505684655599</v>
      </c>
      <c r="O551">
        <v>0</v>
      </c>
      <c r="P551">
        <v>0</v>
      </c>
      <c r="Q551">
        <v>8.2516917296157205E-2</v>
      </c>
      <c r="R551">
        <v>0.142197525580461</v>
      </c>
      <c r="S551">
        <v>8.4467816737029494E-2</v>
      </c>
      <c r="T551">
        <v>0.11564802916175899</v>
      </c>
      <c r="U551">
        <v>9.4611692117569396E-2</v>
      </c>
      <c r="V551">
        <v>9.5155266508674397E-2</v>
      </c>
      <c r="W551">
        <v>5.4357439110499595E-4</v>
      </c>
      <c r="X551">
        <v>-260993830.013439</v>
      </c>
      <c r="Y551">
        <v>7.8202622978460506E-2</v>
      </c>
      <c r="Z551">
        <v>1.4264061970738999E-2</v>
      </c>
      <c r="AA551">
        <v>0.13440300861132901</v>
      </c>
      <c r="AB551">
        <v>261.38124498200199</v>
      </c>
    </row>
    <row r="552" spans="1:28" x14ac:dyDescent="0.35">
      <c r="A552" t="s">
        <v>1984</v>
      </c>
      <c r="B552" s="1">
        <v>10796780500</v>
      </c>
      <c r="C552" t="s">
        <v>37</v>
      </c>
      <c r="D552" t="s">
        <v>38</v>
      </c>
      <c r="E552">
        <v>11.07</v>
      </c>
      <c r="F552">
        <v>1</v>
      </c>
      <c r="G552">
        <v>0.38416692867554603</v>
      </c>
      <c r="H552">
        <v>0.72290005456829598</v>
      </c>
      <c r="I552">
        <v>8.8768020773827103E-2</v>
      </c>
      <c r="J552">
        <v>1.00090542573474E-2</v>
      </c>
      <c r="K552">
        <v>356.53906898817701</v>
      </c>
      <c r="L552">
        <v>0</v>
      </c>
      <c r="M552">
        <v>13390.743846421399</v>
      </c>
      <c r="N552">
        <v>0.88740793223617098</v>
      </c>
      <c r="O552">
        <v>20.60612434922</v>
      </c>
      <c r="P552">
        <v>20.60612434922</v>
      </c>
      <c r="Q552">
        <v>0.119211277140696</v>
      </c>
      <c r="R552">
        <v>0.17594242563663401</v>
      </c>
      <c r="S552">
        <v>0.240426301191599</v>
      </c>
      <c r="T552">
        <v>0.20278749899437201</v>
      </c>
      <c r="U552">
        <v>9.0624733577238603E-2</v>
      </c>
      <c r="V552">
        <v>4.6609831773018501E-2</v>
      </c>
      <c r="W552">
        <v>-4.4014901804220102E-2</v>
      </c>
      <c r="X552">
        <v>-1249008895.0922799</v>
      </c>
      <c r="Y552">
        <v>0.11101614115403199</v>
      </c>
      <c r="Z552">
        <v>2.8861223119887099E-2</v>
      </c>
      <c r="AA552">
        <v>0.38103646842500799</v>
      </c>
      <c r="AB552">
        <v>50.632972894141197</v>
      </c>
    </row>
    <row r="553" spans="1:28" x14ac:dyDescent="0.35">
      <c r="A553" t="s">
        <v>2591</v>
      </c>
      <c r="B553" s="1">
        <v>10776057900</v>
      </c>
      <c r="C553" t="s">
        <v>29</v>
      </c>
      <c r="D553" t="s">
        <v>30</v>
      </c>
      <c r="E553">
        <v>93.15</v>
      </c>
      <c r="F553">
        <v>0.30978573043360003</v>
      </c>
      <c r="G553">
        <v>2.6040884347214299E-3</v>
      </c>
      <c r="H553">
        <v>0.284324918177843</v>
      </c>
      <c r="I553">
        <v>2.5896799450639998E-3</v>
      </c>
      <c r="J553">
        <v>1.9392835755649501E-3</v>
      </c>
      <c r="K553">
        <v>34.854745952536199</v>
      </c>
      <c r="L553">
        <v>72.171501571688196</v>
      </c>
      <c r="M553">
        <v>625.95493810040398</v>
      </c>
      <c r="N553">
        <v>0.236667537042452</v>
      </c>
      <c r="O553">
        <v>3.7928053216973301</v>
      </c>
      <c r="P553">
        <v>2.6607661474351301</v>
      </c>
      <c r="Q553">
        <v>-6.6401389329346805E-2</v>
      </c>
      <c r="R553">
        <v>-0.22795269613869801</v>
      </c>
      <c r="S553">
        <v>0.85074401144808598</v>
      </c>
      <c r="T553">
        <v>0.39332043925031401</v>
      </c>
      <c r="U553">
        <v>8.2210985853432006E-2</v>
      </c>
      <c r="V553">
        <v>2.1013170468559901E-3</v>
      </c>
      <c r="W553">
        <v>-8.0109668806575995E-2</v>
      </c>
      <c r="X553">
        <v>-465257841.71214598</v>
      </c>
      <c r="Y553">
        <v>-6.4780873635515199E-2</v>
      </c>
      <c r="Z553">
        <v>0</v>
      </c>
      <c r="AA553">
        <v>0</v>
      </c>
      <c r="AB553">
        <v>-6.8547875002665801</v>
      </c>
    </row>
    <row r="554" spans="1:28" x14ac:dyDescent="0.35">
      <c r="A554" t="s">
        <v>1385</v>
      </c>
      <c r="B554" s="1">
        <v>10773464100</v>
      </c>
      <c r="C554" t="s">
        <v>162</v>
      </c>
      <c r="D554" t="s">
        <v>69</v>
      </c>
      <c r="E554">
        <v>62.49</v>
      </c>
      <c r="F554">
        <v>0.98602514523719997</v>
      </c>
      <c r="G554">
        <v>0.30141759762655701</v>
      </c>
      <c r="H554">
        <v>0.205278418812463</v>
      </c>
      <c r="I554">
        <v>6.4499755051321203E-2</v>
      </c>
      <c r="J554">
        <v>2.7152171311638398E-2</v>
      </c>
      <c r="K554">
        <v>0</v>
      </c>
      <c r="L554">
        <v>0</v>
      </c>
      <c r="M554">
        <v>3727.2324890754098</v>
      </c>
      <c r="N554">
        <v>0.57106012142547402</v>
      </c>
      <c r="O554">
        <v>0.28339827879252</v>
      </c>
      <c r="P554">
        <v>0.28339827879252</v>
      </c>
      <c r="Q554">
        <v>7.5157365385994407E-2</v>
      </c>
      <c r="R554">
        <v>0.10682984912832499</v>
      </c>
      <c r="S554">
        <v>0.123149690899684</v>
      </c>
      <c r="T554">
        <v>0.17180075097606301</v>
      </c>
      <c r="U554">
        <v>5.1663853411788099E-2</v>
      </c>
      <c r="V554">
        <v>3.8985305347997698E-2</v>
      </c>
      <c r="W554">
        <v>-1.26785480637904E-2</v>
      </c>
      <c r="X554">
        <v>-109715138.44565</v>
      </c>
      <c r="Y554">
        <v>0.199786940599611</v>
      </c>
      <c r="Z554">
        <v>5.8288870293635602E-2</v>
      </c>
      <c r="AA554">
        <v>1.7663340461341599</v>
      </c>
      <c r="AB554">
        <v>214.763012894377</v>
      </c>
    </row>
    <row r="555" spans="1:28" x14ac:dyDescent="0.35">
      <c r="A555" t="s">
        <v>2583</v>
      </c>
      <c r="B555" s="1">
        <v>10671976400</v>
      </c>
      <c r="C555" t="s">
        <v>134</v>
      </c>
      <c r="D555" t="s">
        <v>47</v>
      </c>
      <c r="E555">
        <v>21.67</v>
      </c>
      <c r="F555">
        <v>0.63217806491779904</v>
      </c>
      <c r="G555">
        <v>0.106909954386427</v>
      </c>
      <c r="H555">
        <v>0.25934538963580001</v>
      </c>
      <c r="I555">
        <v>0.124364492187303</v>
      </c>
      <c r="J555">
        <v>4.3076583445255799E-2</v>
      </c>
      <c r="K555">
        <v>0</v>
      </c>
      <c r="L555">
        <v>0</v>
      </c>
      <c r="M555">
        <v>911.215738146837</v>
      </c>
      <c r="N555">
        <v>0.70333046031892299</v>
      </c>
      <c r="O555">
        <v>2.1328222390220701</v>
      </c>
      <c r="P555">
        <v>2.1328222390220701</v>
      </c>
      <c r="Q555">
        <v>0.15237775457670499</v>
      </c>
      <c r="R555">
        <v>-0.78455363967936897</v>
      </c>
      <c r="S555">
        <v>0.21807347644494099</v>
      </c>
      <c r="T555">
        <v>0.17738587627190699</v>
      </c>
      <c r="U555">
        <v>8.7854100800490997E-2</v>
      </c>
      <c r="V555">
        <v>5.2982238391616102E-2</v>
      </c>
      <c r="W555">
        <v>-3.4871862408874903E-2</v>
      </c>
      <c r="X555">
        <v>-699457355.08240402</v>
      </c>
      <c r="Y555">
        <v>0.107273189418679</v>
      </c>
      <c r="Z555">
        <v>2.9150444418829099E-3</v>
      </c>
      <c r="AA555">
        <v>1.9593954516372601E-2</v>
      </c>
      <c r="AB555">
        <v>35.960270592011298</v>
      </c>
    </row>
    <row r="556" spans="1:28" x14ac:dyDescent="0.35">
      <c r="A556" t="s">
        <v>2122</v>
      </c>
      <c r="B556" s="1">
        <v>10657443800</v>
      </c>
      <c r="C556" t="s">
        <v>44</v>
      </c>
      <c r="D556" t="s">
        <v>44</v>
      </c>
      <c r="E556">
        <v>1861.52</v>
      </c>
      <c r="F556">
        <v>0.99311009873079903</v>
      </c>
      <c r="G556">
        <v>0.15626431130275201</v>
      </c>
      <c r="H556">
        <v>0.57635966859590304</v>
      </c>
      <c r="I556">
        <v>0.23908974167497801</v>
      </c>
      <c r="J556">
        <v>7.3541416904156304E-2</v>
      </c>
      <c r="K556">
        <v>14.3613074977944</v>
      </c>
      <c r="L556">
        <v>0</v>
      </c>
      <c r="M556">
        <v>690.10230125790099</v>
      </c>
      <c r="N556">
        <v>0.69186707406641001</v>
      </c>
      <c r="O556">
        <v>1.5480011951218999</v>
      </c>
      <c r="P556">
        <v>1.5480011951218999</v>
      </c>
      <c r="Q556">
        <v>7.6708261682548004E-2</v>
      </c>
      <c r="R556">
        <v>0.17378900151566301</v>
      </c>
      <c r="S556">
        <v>0.13978387642365001</v>
      </c>
      <c r="T556">
        <v>0.61408572953825502</v>
      </c>
      <c r="U556">
        <v>4.6646263095028402E-2</v>
      </c>
      <c r="V556">
        <v>9.4225344730615501E-2</v>
      </c>
      <c r="W556">
        <v>4.7579081635587002E-2</v>
      </c>
      <c r="X556">
        <v>74859550.839632407</v>
      </c>
      <c r="Y556">
        <v>5.43304123975097E-2</v>
      </c>
      <c r="Z556">
        <v>7.3785762187905399E-3</v>
      </c>
      <c r="AA556">
        <v>0.22752794963317299</v>
      </c>
      <c r="AB556">
        <v>2016.9988189865301</v>
      </c>
    </row>
    <row r="557" spans="1:28" x14ac:dyDescent="0.35">
      <c r="A557" t="s">
        <v>3006</v>
      </c>
      <c r="B557" s="1">
        <v>10645202900</v>
      </c>
      <c r="C557" t="s">
        <v>68</v>
      </c>
      <c r="D557" t="s">
        <v>69</v>
      </c>
      <c r="E557">
        <v>36.1</v>
      </c>
      <c r="F557">
        <v>0.82970869029960004</v>
      </c>
      <c r="G557">
        <v>0.23832020591702099</v>
      </c>
      <c r="H557">
        <v>6.4181472487789104E-2</v>
      </c>
      <c r="I557">
        <v>7.6272855455349398E-2</v>
      </c>
      <c r="J557">
        <v>2.9425711295743999E-2</v>
      </c>
      <c r="K557">
        <v>10.6086309827714</v>
      </c>
      <c r="L557">
        <v>0</v>
      </c>
      <c r="M557">
        <v>2823.3593029837798</v>
      </c>
      <c r="N557">
        <v>0.61543737196454495</v>
      </c>
      <c r="O557">
        <v>0.77230409393746102</v>
      </c>
      <c r="P557">
        <v>0.77230409393746102</v>
      </c>
      <c r="Q557">
        <v>6.6689873008263595E-2</v>
      </c>
      <c r="R557">
        <v>0.71912508029053201</v>
      </c>
      <c r="S557">
        <v>0.28330544342282699</v>
      </c>
      <c r="T557">
        <v>0.112159095896182</v>
      </c>
      <c r="U557">
        <v>3.8710380728325902E-2</v>
      </c>
      <c r="V557">
        <v>3.44424718917049E-2</v>
      </c>
      <c r="W557">
        <v>-4.2679088366210103E-3</v>
      </c>
      <c r="X557">
        <v>-27215630.0042371</v>
      </c>
      <c r="Y557">
        <v>8.2965608652868506E-3</v>
      </c>
      <c r="Z557">
        <v>3.1691443728668597E-2</v>
      </c>
      <c r="AA557">
        <v>1.5856584720801601</v>
      </c>
      <c r="AB557">
        <v>207.63643922429199</v>
      </c>
    </row>
    <row r="558" spans="1:28" x14ac:dyDescent="0.35">
      <c r="A558" t="s">
        <v>3891</v>
      </c>
      <c r="B558" s="1">
        <v>10637323300</v>
      </c>
      <c r="C558" t="s">
        <v>120</v>
      </c>
      <c r="D558" t="s">
        <v>52</v>
      </c>
      <c r="E558">
        <v>100.86499999999999</v>
      </c>
      <c r="F558">
        <v>1</v>
      </c>
      <c r="G558">
        <v>6.87156643496383E-2</v>
      </c>
      <c r="H558">
        <v>0.27885389947445099</v>
      </c>
      <c r="I558">
        <v>0.29359199395904001</v>
      </c>
      <c r="J558">
        <v>0.11490948951572701</v>
      </c>
      <c r="K558">
        <v>40.5451346016361</v>
      </c>
      <c r="L558">
        <v>0</v>
      </c>
      <c r="M558">
        <v>202.60193257642999</v>
      </c>
      <c r="N558">
        <v>0.60682266812409202</v>
      </c>
      <c r="O558">
        <v>1.4515733091896199</v>
      </c>
      <c r="P558">
        <v>1.42456508211088</v>
      </c>
      <c r="Q558">
        <v>8.4375732923433894E-2</v>
      </c>
      <c r="R558">
        <v>0.101508996284025</v>
      </c>
      <c r="S558">
        <v>3.5076127336246501E-2</v>
      </c>
      <c r="T558">
        <v>-1.71396340942697E-3</v>
      </c>
      <c r="U558">
        <v>0.102782224587921</v>
      </c>
      <c r="V558">
        <v>0.179099308674011</v>
      </c>
      <c r="W558">
        <v>7.6317084086089407E-2</v>
      </c>
      <c r="X558">
        <v>213067641.18208301</v>
      </c>
      <c r="Y558">
        <v>0.13780883538213401</v>
      </c>
      <c r="Z558">
        <v>9.2819280220423905E-3</v>
      </c>
      <c r="AA558">
        <v>0.207142180745056</v>
      </c>
      <c r="AB558">
        <v>38.622051500679397</v>
      </c>
    </row>
    <row r="559" spans="1:28" x14ac:dyDescent="0.35">
      <c r="A559" t="s">
        <v>2002</v>
      </c>
      <c r="B559" s="1">
        <v>10578801700</v>
      </c>
      <c r="C559" t="s">
        <v>89</v>
      </c>
      <c r="D559" t="s">
        <v>73</v>
      </c>
      <c r="E559">
        <v>10.55</v>
      </c>
      <c r="F559">
        <v>7.886E-2</v>
      </c>
      <c r="G559">
        <v>5.3760056824080299E-3</v>
      </c>
      <c r="H559">
        <v>3.66146981780473E-2</v>
      </c>
      <c r="I559">
        <v>-8.2158022885641703E-3</v>
      </c>
      <c r="J559">
        <v>3.8611471766250398E-3</v>
      </c>
      <c r="K559">
        <v>18.8597293189144</v>
      </c>
      <c r="L559">
        <v>96.493705669107399</v>
      </c>
      <c r="M559">
        <v>454.62909694568998</v>
      </c>
      <c r="N559">
        <v>0.55867051218388797</v>
      </c>
      <c r="O559">
        <v>1.28552587836312</v>
      </c>
      <c r="P559">
        <v>0.465298771377823</v>
      </c>
      <c r="Q559">
        <v>1.91787296572443E-3</v>
      </c>
      <c r="R559">
        <v>1.24290307937364</v>
      </c>
      <c r="S559">
        <v>-0.46550029179322</v>
      </c>
      <c r="T559">
        <v>-0.165433833820399</v>
      </c>
      <c r="U559">
        <v>0.196938515143216</v>
      </c>
      <c r="V559">
        <v>5.8785649084172201E-3</v>
      </c>
      <c r="W559">
        <v>-0.19105995023479899</v>
      </c>
      <c r="X559">
        <v>-9847721621.0359001</v>
      </c>
      <c r="Y559">
        <v>2.0606072508317602E-3</v>
      </c>
      <c r="Z559">
        <v>1.8420721980618199E-2</v>
      </c>
      <c r="AA559">
        <v>-7.3240387828908196E-2</v>
      </c>
      <c r="AB559">
        <v>0.25372839679938303</v>
      </c>
    </row>
    <row r="560" spans="1:28" x14ac:dyDescent="0.35">
      <c r="A560" t="s">
        <v>3230</v>
      </c>
      <c r="B560" s="1">
        <v>10570691600</v>
      </c>
      <c r="C560" t="s">
        <v>134</v>
      </c>
      <c r="D560" t="s">
        <v>47</v>
      </c>
      <c r="E560">
        <v>19.54</v>
      </c>
      <c r="F560">
        <v>0.63144420808379997</v>
      </c>
      <c r="G560">
        <v>0.107681309165109</v>
      </c>
      <c r="H560">
        <v>0.25536691786754201</v>
      </c>
      <c r="I560">
        <v>0.125536456169865</v>
      </c>
      <c r="J560">
        <v>4.11177227484988E-2</v>
      </c>
      <c r="K560">
        <v>0</v>
      </c>
      <c r="L560">
        <v>0</v>
      </c>
      <c r="M560">
        <v>946.85264137807701</v>
      </c>
      <c r="N560">
        <v>0.71465484672314905</v>
      </c>
      <c r="O560">
        <v>2.26363765634617</v>
      </c>
      <c r="P560">
        <v>2.26363765634617</v>
      </c>
      <c r="Q560">
        <v>0.13720076393001801</v>
      </c>
      <c r="R560">
        <v>-0.299827619790558</v>
      </c>
      <c r="S560">
        <v>0.32293573270326797</v>
      </c>
      <c r="T560">
        <v>0.22867200928714601</v>
      </c>
      <c r="U560">
        <v>8.4887645492540104E-2</v>
      </c>
      <c r="V560">
        <v>5.1471844577924301E-2</v>
      </c>
      <c r="W560">
        <v>-3.3415800914615698E-2</v>
      </c>
      <c r="X560">
        <v>-719905083.65308905</v>
      </c>
      <c r="Y560">
        <v>0.162340005103525</v>
      </c>
      <c r="Z560">
        <v>6.2162015812414501E-3</v>
      </c>
      <c r="AA560">
        <v>4.3760218411974298E-2</v>
      </c>
      <c r="AB560">
        <v>41.141298221027398</v>
      </c>
    </row>
    <row r="561" spans="1:28" x14ac:dyDescent="0.35">
      <c r="A561" t="s">
        <v>3613</v>
      </c>
      <c r="B561" s="1">
        <v>10560750600</v>
      </c>
      <c r="C561" t="s">
        <v>199</v>
      </c>
      <c r="D561" t="s">
        <v>73</v>
      </c>
      <c r="E561">
        <v>40.04</v>
      </c>
      <c r="F561">
        <v>0.31853706173000002</v>
      </c>
      <c r="G561">
        <v>7.4888051042293194E-2</v>
      </c>
      <c r="H561">
        <v>0.18644764306733599</v>
      </c>
      <c r="I561">
        <v>-3.7693639311760099</v>
      </c>
      <c r="J561">
        <v>0.102148145979346</v>
      </c>
      <c r="K561">
        <v>0.32826438879272701</v>
      </c>
      <c r="L561">
        <v>53.238050833196098</v>
      </c>
      <c r="M561">
        <v>271.11256215626298</v>
      </c>
      <c r="N561">
        <v>0.99687381247245899</v>
      </c>
      <c r="O561">
        <v>1.74042171495543</v>
      </c>
      <c r="P561">
        <v>1.30383469000635</v>
      </c>
      <c r="Q561">
        <v>8.6790505152407604E-3</v>
      </c>
      <c r="R561">
        <v>0.48150549005968202</v>
      </c>
      <c r="S561">
        <v>0.12578870212027801</v>
      </c>
      <c r="T561">
        <v>0.1058139211815</v>
      </c>
      <c r="U561">
        <v>0.118151780479284</v>
      </c>
      <c r="V561">
        <v>0.183777109397813</v>
      </c>
      <c r="W561">
        <v>6.5625328918528694E-2</v>
      </c>
      <c r="X561">
        <v>207953319.88266599</v>
      </c>
      <c r="Y561">
        <v>0.167949719384204</v>
      </c>
      <c r="Z561">
        <v>1.28611990756514E-2</v>
      </c>
      <c r="AA561">
        <v>0.23537837182646201</v>
      </c>
      <c r="AB561">
        <v>22.362405223326199</v>
      </c>
    </row>
    <row r="562" spans="1:28" x14ac:dyDescent="0.35">
      <c r="A562" t="s">
        <v>3988</v>
      </c>
      <c r="B562" s="1">
        <v>10541638700</v>
      </c>
      <c r="C562" t="s">
        <v>77</v>
      </c>
      <c r="D562" t="s">
        <v>41</v>
      </c>
      <c r="E562">
        <v>173.25</v>
      </c>
      <c r="F562">
        <v>0.11229935933535901</v>
      </c>
      <c r="G562">
        <v>1.3696074995583001E-2</v>
      </c>
      <c r="H562">
        <v>8.57223479359355E-2</v>
      </c>
      <c r="I562">
        <v>0.10914327891938599</v>
      </c>
      <c r="J562">
        <v>3.5140164329858198E-2</v>
      </c>
      <c r="K562">
        <v>0</v>
      </c>
      <c r="L562">
        <v>0</v>
      </c>
      <c r="M562">
        <v>143.27415381301299</v>
      </c>
      <c r="N562">
        <v>0.77300341645767801</v>
      </c>
      <c r="O562">
        <v>1.47948464859687</v>
      </c>
      <c r="P562">
        <v>1.47948464859687</v>
      </c>
      <c r="Q562">
        <v>0.136000388305653</v>
      </c>
      <c r="R562">
        <v>-2.5045516968825199</v>
      </c>
      <c r="S562">
        <v>-1.0263489361013001</v>
      </c>
      <c r="T562">
        <v>-0.71193748947186497</v>
      </c>
      <c r="U562">
        <v>9.50737876573306E-2</v>
      </c>
      <c r="V562">
        <v>7.6512105355321894E-2</v>
      </c>
      <c r="W562">
        <v>-1.8561682302008699E-2</v>
      </c>
      <c r="X562">
        <v>-69371832.427976295</v>
      </c>
      <c r="Y562">
        <v>0.166539422045036</v>
      </c>
      <c r="Z562">
        <v>0</v>
      </c>
      <c r="AA562">
        <v>0</v>
      </c>
      <c r="AB562">
        <v>259.49471027025299</v>
      </c>
    </row>
    <row r="563" spans="1:28" x14ac:dyDescent="0.35">
      <c r="A563" t="s">
        <v>3548</v>
      </c>
      <c r="B563" s="1">
        <v>10536969200</v>
      </c>
      <c r="C563" t="s">
        <v>271</v>
      </c>
      <c r="D563" t="s">
        <v>52</v>
      </c>
      <c r="E563">
        <v>49.22</v>
      </c>
      <c r="F563">
        <v>0.53104930818279905</v>
      </c>
      <c r="G563">
        <v>-5.9147707872318498E-3</v>
      </c>
      <c r="H563">
        <v>0.15475652420038499</v>
      </c>
      <c r="I563">
        <v>-6.3533890325994297E-2</v>
      </c>
      <c r="J563">
        <v>5.9318427668950003E-3</v>
      </c>
      <c r="K563">
        <v>32.069285014228903</v>
      </c>
      <c r="L563">
        <v>41.308884215833203</v>
      </c>
      <c r="M563">
        <v>783.97173768688901</v>
      </c>
      <c r="N563">
        <v>0.83298263158929797</v>
      </c>
      <c r="O563">
        <v>8.4533197169733505</v>
      </c>
      <c r="P563">
        <v>6.7745413069132097</v>
      </c>
      <c r="Q563">
        <v>-9.9425688767502199E-2</v>
      </c>
      <c r="R563">
        <v>-0.62337891464640005</v>
      </c>
      <c r="S563">
        <v>-1.55869178292859</v>
      </c>
      <c r="T563">
        <v>-2.35582114926844</v>
      </c>
      <c r="U563">
        <v>0.18315346535915999</v>
      </c>
      <c r="V563">
        <v>-3.3533381267097699E-2</v>
      </c>
      <c r="W563">
        <v>-0.21668684662625801</v>
      </c>
      <c r="X563">
        <v>-742209986.29377496</v>
      </c>
      <c r="Y563">
        <v>0.151515573245079</v>
      </c>
      <c r="Z563">
        <v>1.30546474508044E-2</v>
      </c>
      <c r="AA563">
        <v>-8.6080380205073295E-4</v>
      </c>
      <c r="AB563">
        <v>-0.16769057583281899</v>
      </c>
    </row>
    <row r="564" spans="1:28" x14ac:dyDescent="0.35">
      <c r="A564" t="s">
        <v>2029</v>
      </c>
      <c r="B564" s="1">
        <v>10453921800</v>
      </c>
      <c r="C564" t="s">
        <v>32</v>
      </c>
      <c r="D564" t="s">
        <v>30</v>
      </c>
      <c r="E564">
        <v>69.73</v>
      </c>
      <c r="F564">
        <v>1</v>
      </c>
      <c r="G564">
        <v>9.66325792214624E-2</v>
      </c>
      <c r="H564">
        <v>0.76704569931709199</v>
      </c>
      <c r="I564">
        <v>6.7007988551101794E-2</v>
      </c>
      <c r="J564">
        <v>2.82031477819191E-2</v>
      </c>
      <c r="K564">
        <v>56.571147948309701</v>
      </c>
      <c r="L564">
        <v>0</v>
      </c>
      <c r="M564">
        <v>1253.3765134763901</v>
      </c>
      <c r="N564">
        <v>0.62213796280655298</v>
      </c>
      <c r="O564">
        <v>1.36007382777527</v>
      </c>
      <c r="P564">
        <v>1.36007382777527</v>
      </c>
      <c r="Q564">
        <v>6.7132130892574901E-2</v>
      </c>
      <c r="R564">
        <v>0.76806945555120099</v>
      </c>
      <c r="S564">
        <v>1.1979977110848801</v>
      </c>
      <c r="T564">
        <v>-1.0731080745981101</v>
      </c>
      <c r="U564">
        <v>4.0439579412126503E-2</v>
      </c>
      <c r="V564">
        <v>3.4069402394056501E-2</v>
      </c>
      <c r="W564">
        <v>-6.3701770180699998E-3</v>
      </c>
      <c r="X564">
        <v>-19680815.363061398</v>
      </c>
      <c r="Y564">
        <v>0.204388262741584</v>
      </c>
      <c r="Z564">
        <v>3.7030707702068E-3</v>
      </c>
      <c r="AA564">
        <v>0.468838154872114</v>
      </c>
      <c r="AB564">
        <v>242.06641778811499</v>
      </c>
    </row>
    <row r="565" spans="1:28" x14ac:dyDescent="0.35">
      <c r="A565" t="s">
        <v>2139</v>
      </c>
      <c r="B565" s="1">
        <v>10445911000</v>
      </c>
      <c r="C565" t="s">
        <v>107</v>
      </c>
      <c r="D565" t="s">
        <v>73</v>
      </c>
      <c r="E565">
        <v>25.11</v>
      </c>
      <c r="F565">
        <v>0.20061999999999999</v>
      </c>
      <c r="G565">
        <v>-3.6207888041120298E-3</v>
      </c>
      <c r="H565">
        <v>0.108672348648087</v>
      </c>
      <c r="I565">
        <v>-8.1766429985920108E-3</v>
      </c>
      <c r="J565">
        <v>-2.30185113209826E-3</v>
      </c>
      <c r="K565">
        <v>23.941205273949599</v>
      </c>
      <c r="L565">
        <v>103.06684841721101</v>
      </c>
      <c r="M565">
        <v>631.36516895817294</v>
      </c>
      <c r="N565">
        <v>0.63637445630923795</v>
      </c>
      <c r="O565">
        <v>1.64748673839752</v>
      </c>
      <c r="P565">
        <v>0.52459201842550696</v>
      </c>
      <c r="Q565">
        <v>-5.5981117199550498E-2</v>
      </c>
      <c r="R565">
        <v>-1.56309640853619</v>
      </c>
      <c r="S565">
        <v>0.14060501053968499</v>
      </c>
      <c r="T565">
        <v>6.5243582652845203E-2</v>
      </c>
      <c r="U565">
        <v>9.893783402055269E-4</v>
      </c>
      <c r="V565">
        <v>-3.4120733364299801E-3</v>
      </c>
      <c r="W565">
        <v>-4.4014516766355096E-3</v>
      </c>
      <c r="X565">
        <v>-25930076.898488</v>
      </c>
      <c r="Y565">
        <v>-2.5573646346416699E-2</v>
      </c>
      <c r="Z565">
        <v>5.6675591683081703E-3</v>
      </c>
      <c r="AA565">
        <v>3.1246965581493001E-2</v>
      </c>
      <c r="AB565">
        <v>-4.8513653584879499</v>
      </c>
    </row>
    <row r="566" spans="1:28" x14ac:dyDescent="0.35">
      <c r="A566" t="s">
        <v>433</v>
      </c>
      <c r="B566" s="1">
        <v>10399752200</v>
      </c>
      <c r="C566" t="s">
        <v>79</v>
      </c>
      <c r="D566" t="s">
        <v>41</v>
      </c>
      <c r="E566">
        <v>66.61</v>
      </c>
      <c r="F566">
        <v>0.3189380841642</v>
      </c>
      <c r="G566">
        <v>6.3529452834109795E-2</v>
      </c>
      <c r="H566">
        <v>0.21069089203864899</v>
      </c>
      <c r="I566">
        <v>0.16408853397695899</v>
      </c>
      <c r="J566">
        <v>3.5198052562156398E-2</v>
      </c>
      <c r="K566">
        <v>80.830720558130807</v>
      </c>
      <c r="L566">
        <v>43.438722883128897</v>
      </c>
      <c r="M566">
        <v>620.55462371298495</v>
      </c>
      <c r="N566">
        <v>0.77430162587200302</v>
      </c>
      <c r="O566">
        <v>2.0718119379743301</v>
      </c>
      <c r="P566">
        <v>1.6980187893530401</v>
      </c>
      <c r="Q566">
        <v>6.8650624589357001E-2</v>
      </c>
      <c r="R566">
        <v>2.40277829823928</v>
      </c>
      <c r="S566">
        <v>3.20139791829697E-2</v>
      </c>
      <c r="T566">
        <v>1.5244036605215801</v>
      </c>
      <c r="U566">
        <v>0.10780803381458701</v>
      </c>
      <c r="V566">
        <v>4.3907370632082998E-2</v>
      </c>
      <c r="W566">
        <v>-6.3900663182504799E-2</v>
      </c>
      <c r="X566">
        <v>-220966561.66394201</v>
      </c>
      <c r="Y566">
        <v>-0.303555688354956</v>
      </c>
      <c r="Z566">
        <v>0</v>
      </c>
      <c r="AA566">
        <v>0</v>
      </c>
      <c r="AB566">
        <v>13.9854327880758</v>
      </c>
    </row>
    <row r="567" spans="1:28" x14ac:dyDescent="0.35">
      <c r="A567" t="s">
        <v>257</v>
      </c>
      <c r="B567" s="1">
        <v>10339096600</v>
      </c>
      <c r="C567" t="s">
        <v>120</v>
      </c>
      <c r="D567" t="s">
        <v>52</v>
      </c>
      <c r="E567">
        <v>54.41</v>
      </c>
      <c r="F567">
        <v>0.3038087728562</v>
      </c>
      <c r="G567">
        <v>8.1393597501245196E-2</v>
      </c>
      <c r="H567">
        <v>0.17317386900535101</v>
      </c>
      <c r="I567">
        <v>0.120375008524153</v>
      </c>
      <c r="J567">
        <v>5.1663147374957398E-2</v>
      </c>
      <c r="K567">
        <v>62.344806878691202</v>
      </c>
      <c r="L567">
        <v>91.965576428362596</v>
      </c>
      <c r="M567">
        <v>578.23604244195099</v>
      </c>
      <c r="N567">
        <v>0.573221546886719</v>
      </c>
      <c r="O567">
        <v>1.96728279384994</v>
      </c>
      <c r="P567">
        <v>1.4263972515527501</v>
      </c>
      <c r="Q567">
        <v>0.20083211068076101</v>
      </c>
      <c r="R567">
        <v>-1.8367767932981199E-3</v>
      </c>
      <c r="S567">
        <v>7.0071495783382495E-2</v>
      </c>
      <c r="T567">
        <v>0.63344460475803299</v>
      </c>
      <c r="U567">
        <v>0.11249673108241599</v>
      </c>
      <c r="V567">
        <v>7.2687409325668098E-2</v>
      </c>
      <c r="W567">
        <v>-3.9809321756748402E-2</v>
      </c>
      <c r="X567">
        <v>-383066792.833161</v>
      </c>
      <c r="Y567">
        <v>0.60135291680688996</v>
      </c>
      <c r="Z567">
        <v>4.9680042841623298E-3</v>
      </c>
      <c r="AA567">
        <v>0.148392263268742</v>
      </c>
      <c r="AB567">
        <v>90.995119175178004</v>
      </c>
    </row>
    <row r="568" spans="1:28" x14ac:dyDescent="0.35">
      <c r="A568" t="s">
        <v>2179</v>
      </c>
      <c r="B568" s="1">
        <v>10258041900</v>
      </c>
      <c r="C568" t="s">
        <v>57</v>
      </c>
      <c r="D568" t="s">
        <v>35</v>
      </c>
      <c r="E568">
        <v>17.36</v>
      </c>
      <c r="F568">
        <v>0.21321999999999999</v>
      </c>
      <c r="G568">
        <v>5.2186910014707003E-2</v>
      </c>
      <c r="H568">
        <v>8.1888126392923699E-2</v>
      </c>
      <c r="I568">
        <v>0.13892444468660001</v>
      </c>
      <c r="J568">
        <v>2.94085182679872E-2</v>
      </c>
      <c r="K568">
        <v>14.185729310664</v>
      </c>
      <c r="L568">
        <v>0.17961757937520401</v>
      </c>
      <c r="M568">
        <v>671.11206086931099</v>
      </c>
      <c r="N568">
        <v>0.73377045575276401</v>
      </c>
      <c r="O568">
        <v>1.1553448015196299</v>
      </c>
      <c r="P568">
        <v>1.1548458197067899</v>
      </c>
      <c r="Q568">
        <v>5.03166555065645E-2</v>
      </c>
      <c r="R568">
        <v>0.110346035309575</v>
      </c>
      <c r="S568">
        <v>8.8574119226189907E-3</v>
      </c>
      <c r="T568">
        <v>-0.123426908213762</v>
      </c>
      <c r="U568">
        <v>6.5714713966267102E-2</v>
      </c>
      <c r="V568">
        <v>4.09217491475279E-2</v>
      </c>
      <c r="W568">
        <v>-2.4792964818739101E-2</v>
      </c>
      <c r="X568">
        <v>-215069656.44371399</v>
      </c>
      <c r="Y568">
        <v>-7.15929471460818E-3</v>
      </c>
      <c r="Z568">
        <v>2.75285907758267E-2</v>
      </c>
      <c r="AA568">
        <v>0.35529507716331998</v>
      </c>
      <c r="AB568">
        <v>143.279063018242</v>
      </c>
    </row>
    <row r="569" spans="1:28" x14ac:dyDescent="0.35">
      <c r="A569" t="s">
        <v>2079</v>
      </c>
      <c r="B569" s="1">
        <v>10253947900</v>
      </c>
      <c r="C569" t="s">
        <v>32</v>
      </c>
      <c r="D569" t="s">
        <v>30</v>
      </c>
      <c r="E569">
        <v>162.85</v>
      </c>
      <c r="F569">
        <v>0.65922000000000003</v>
      </c>
      <c r="G569">
        <v>0.146091806260813</v>
      </c>
      <c r="H569">
        <v>0.52267959487070004</v>
      </c>
      <c r="I569">
        <v>0.101223905904597</v>
      </c>
      <c r="J569">
        <v>6.9505508144767997E-2</v>
      </c>
      <c r="K569">
        <v>71.502401243972301</v>
      </c>
      <c r="L569">
        <v>1.61724616241256</v>
      </c>
      <c r="M569">
        <v>720.70529973993996</v>
      </c>
      <c r="N569">
        <v>0.33477237061663001</v>
      </c>
      <c r="O569">
        <v>1.3583690322509701</v>
      </c>
      <c r="P569">
        <v>1.3583690322509701</v>
      </c>
      <c r="Q569">
        <v>0.123232143288459</v>
      </c>
      <c r="R569">
        <v>0.43302410704801297</v>
      </c>
      <c r="S569">
        <v>0.242877962523115</v>
      </c>
      <c r="T569">
        <v>0.31199059630370601</v>
      </c>
      <c r="U569">
        <v>2.17755783221407E-2</v>
      </c>
      <c r="V569">
        <v>9.1330987839160493E-2</v>
      </c>
      <c r="W569">
        <v>6.9555409517019703E-2</v>
      </c>
      <c r="X569">
        <v>116252663.420702</v>
      </c>
      <c r="Y569">
        <v>0.110327252023394</v>
      </c>
      <c r="Z569">
        <v>7.1068458661120801E-3</v>
      </c>
      <c r="AA569">
        <v>0.18235390720365799</v>
      </c>
      <c r="AB569">
        <v>-2898.6659367769998</v>
      </c>
    </row>
    <row r="570" spans="1:28" x14ac:dyDescent="0.35">
      <c r="A570" t="s">
        <v>3941</v>
      </c>
      <c r="B570" s="1">
        <v>10247921700</v>
      </c>
      <c r="C570" t="s">
        <v>32</v>
      </c>
      <c r="D570" t="s">
        <v>30</v>
      </c>
      <c r="E570">
        <v>114.92</v>
      </c>
      <c r="F570">
        <v>0.61675364042379999</v>
      </c>
      <c r="G570">
        <v>5.66177575517329E-2</v>
      </c>
      <c r="H570">
        <v>0.45616155840637201</v>
      </c>
      <c r="I570">
        <v>0.62815025583427697</v>
      </c>
      <c r="J570">
        <v>5.58459918324637E-2</v>
      </c>
      <c r="K570">
        <v>98.609748232850094</v>
      </c>
      <c r="L570">
        <v>0</v>
      </c>
      <c r="M570">
        <v>422.72979369031299</v>
      </c>
      <c r="N570">
        <v>0.93566294711285003</v>
      </c>
      <c r="O570">
        <v>0.85855015965362702</v>
      </c>
      <c r="P570">
        <v>0.85855015965362702</v>
      </c>
      <c r="Q570">
        <v>0.177659851547257</v>
      </c>
      <c r="R570">
        <v>7.0851373431044697</v>
      </c>
      <c r="S570">
        <v>-8.5903556634122609</v>
      </c>
      <c r="T570">
        <v>0.14009223610954499</v>
      </c>
      <c r="U570">
        <v>0.10780838851073</v>
      </c>
      <c r="V570">
        <v>0.17486711168072</v>
      </c>
      <c r="W570">
        <v>6.7058723169989898E-2</v>
      </c>
      <c r="X570">
        <v>-55864728.416218698</v>
      </c>
      <c r="Y570">
        <v>2.2369044881994502</v>
      </c>
      <c r="Z570">
        <v>0</v>
      </c>
      <c r="AA570">
        <v>0</v>
      </c>
      <c r="AB570">
        <v>969.25093447776305</v>
      </c>
    </row>
    <row r="571" spans="1:28" x14ac:dyDescent="0.35">
      <c r="A571" t="s">
        <v>341</v>
      </c>
      <c r="B571" s="1">
        <v>10240770000</v>
      </c>
      <c r="C571" t="s">
        <v>134</v>
      </c>
      <c r="D571" t="s">
        <v>44</v>
      </c>
      <c r="E571">
        <v>16.46</v>
      </c>
      <c r="F571">
        <v>1</v>
      </c>
      <c r="G571">
        <v>9.5518255798415205E-2</v>
      </c>
      <c r="H571">
        <v>0.17109330245818899</v>
      </c>
      <c r="I571">
        <v>0.34515733860687697</v>
      </c>
      <c r="J571">
        <v>5.70158415196391E-2</v>
      </c>
      <c r="K571">
        <v>90.783617454104302</v>
      </c>
      <c r="L571">
        <v>0</v>
      </c>
      <c r="M571">
        <v>565.75663067548498</v>
      </c>
      <c r="N571">
        <v>0.82476697587629799</v>
      </c>
      <c r="O571">
        <v>1.5241331054049101</v>
      </c>
      <c r="P571">
        <v>1.1331984118212599</v>
      </c>
      <c r="Q571">
        <v>0.19402981344380801</v>
      </c>
      <c r="R571">
        <v>0.76620269499856997</v>
      </c>
      <c r="S571">
        <v>0.10591145174241499</v>
      </c>
      <c r="T571">
        <v>6.5302696490512402E-2</v>
      </c>
      <c r="U571">
        <v>9.5836278575542E-2</v>
      </c>
      <c r="V571">
        <v>9.9032894964764195E-2</v>
      </c>
      <c r="W571">
        <v>3.1966163892220901E-3</v>
      </c>
      <c r="X571">
        <v>105184036.746887</v>
      </c>
      <c r="Y571">
        <v>0.62502110535884903</v>
      </c>
      <c r="Z571">
        <v>1.57695861754664E-2</v>
      </c>
      <c r="AA571">
        <v>0.31810387197930801</v>
      </c>
      <c r="AB571">
        <v>119.503236542293</v>
      </c>
    </row>
    <row r="572" spans="1:28" x14ac:dyDescent="0.35">
      <c r="A572" t="s">
        <v>2074</v>
      </c>
      <c r="B572" s="1">
        <v>10220783600</v>
      </c>
      <c r="C572" t="s">
        <v>169</v>
      </c>
      <c r="D572" t="s">
        <v>55</v>
      </c>
      <c r="E572">
        <v>15.2</v>
      </c>
      <c r="F572">
        <v>0.23211999999999899</v>
      </c>
      <c r="G572">
        <v>3.2766184904009697E-2</v>
      </c>
      <c r="H572">
        <v>0.19191108617000099</v>
      </c>
      <c r="I572">
        <v>0.27871806939959798</v>
      </c>
      <c r="J572">
        <v>6.2067170783546101E-2</v>
      </c>
      <c r="K572">
        <v>20.957461182250999</v>
      </c>
      <c r="L572">
        <v>32.742292002226797</v>
      </c>
      <c r="M572">
        <v>128.01689128706499</v>
      </c>
      <c r="N572">
        <v>0.73196418721406098</v>
      </c>
      <c r="O572">
        <v>1.1399078970787</v>
      </c>
      <c r="P572">
        <v>0.81263448567336005</v>
      </c>
      <c r="Q572">
        <v>0.52206895690482302</v>
      </c>
      <c r="R572">
        <v>0.52315512485930005</v>
      </c>
      <c r="S572">
        <v>0.68863149778085198</v>
      </c>
      <c r="T572">
        <v>-6.67199622151686</v>
      </c>
      <c r="U572">
        <v>4.2713267311231401E-2</v>
      </c>
      <c r="V572">
        <v>0.14511606366698099</v>
      </c>
      <c r="W572">
        <v>0.102402796355749</v>
      </c>
      <c r="X572">
        <v>172202405.69773501</v>
      </c>
      <c r="Y572">
        <v>0.52199439131819103</v>
      </c>
      <c r="Z572">
        <v>0</v>
      </c>
      <c r="AA572">
        <v>0</v>
      </c>
      <c r="AB572">
        <v>1319.0034200799901</v>
      </c>
    </row>
    <row r="573" spans="1:28" x14ac:dyDescent="0.35">
      <c r="A573" t="s">
        <v>2815</v>
      </c>
      <c r="B573" s="1">
        <v>10203771900</v>
      </c>
      <c r="C573" t="s">
        <v>87</v>
      </c>
      <c r="D573" t="s">
        <v>38</v>
      </c>
      <c r="E573">
        <v>269.43</v>
      </c>
      <c r="F573">
        <v>0.550088506995</v>
      </c>
      <c r="G573">
        <v>0.239025963039108</v>
      </c>
      <c r="H573">
        <v>0.60437734333642201</v>
      </c>
      <c r="I573">
        <v>0.52048056796127395</v>
      </c>
      <c r="J573">
        <v>0.25133686799774202</v>
      </c>
      <c r="K573">
        <v>36.272832157446899</v>
      </c>
      <c r="L573">
        <v>0</v>
      </c>
      <c r="M573">
        <v>324.46524089559603</v>
      </c>
      <c r="N573">
        <v>0.51466728349764701</v>
      </c>
      <c r="O573">
        <v>2.2321756173896801</v>
      </c>
      <c r="P573">
        <v>2.2321756173896801</v>
      </c>
      <c r="Q573">
        <v>9.3124809929648403E-2</v>
      </c>
      <c r="R573">
        <v>0.132474114942191</v>
      </c>
      <c r="S573">
        <v>7.8981369590441705E-2</v>
      </c>
      <c r="T573">
        <v>8.6300794078967305E-2</v>
      </c>
      <c r="U573">
        <v>9.0650018350785497E-2</v>
      </c>
      <c r="V573">
        <v>0.31819713219613899</v>
      </c>
      <c r="W573">
        <v>0.22754711384535301</v>
      </c>
      <c r="X573">
        <v>203724360.99349499</v>
      </c>
      <c r="Y573">
        <v>6.2619152083768698E-2</v>
      </c>
      <c r="Z573">
        <v>1.0743681108294399E-2</v>
      </c>
      <c r="AA573">
        <v>0.28534783521148799</v>
      </c>
      <c r="AB573">
        <v>200.77979403310201</v>
      </c>
    </row>
    <row r="574" spans="1:28" x14ac:dyDescent="0.35">
      <c r="A574" t="s">
        <v>1711</v>
      </c>
      <c r="B574" s="1">
        <v>10202156000</v>
      </c>
      <c r="C574" t="s">
        <v>32</v>
      </c>
      <c r="D574" t="s">
        <v>30</v>
      </c>
      <c r="E574">
        <v>37.840000000000003</v>
      </c>
      <c r="F574">
        <v>0.67304960799659996</v>
      </c>
      <c r="G574">
        <v>0.183143280271897</v>
      </c>
      <c r="H574">
        <v>0.48873823458777799</v>
      </c>
      <c r="I574">
        <v>0.140185792690047</v>
      </c>
      <c r="J574">
        <v>6.2575661479127895E-2</v>
      </c>
      <c r="K574">
        <v>58.652029829747903</v>
      </c>
      <c r="L574">
        <v>0</v>
      </c>
      <c r="M574">
        <v>929.848166807746</v>
      </c>
      <c r="N574">
        <v>0.55180136336877705</v>
      </c>
      <c r="O574">
        <v>1.6030548394247</v>
      </c>
      <c r="P574">
        <v>1.6030548394247</v>
      </c>
      <c r="Q574">
        <v>0.12572203500755999</v>
      </c>
      <c r="R574">
        <v>0.46170898161421697</v>
      </c>
      <c r="S574">
        <v>0.145751201883981</v>
      </c>
      <c r="T574">
        <v>0.20523297657022599</v>
      </c>
      <c r="U574">
        <v>4.4601139735312302E-2</v>
      </c>
      <c r="V574">
        <v>7.7556381939026697E-2</v>
      </c>
      <c r="W574">
        <v>3.2955242203714298E-2</v>
      </c>
      <c r="X574">
        <v>172306893.64105701</v>
      </c>
      <c r="Y574">
        <v>0.21561770462973701</v>
      </c>
      <c r="Z574">
        <v>2.0328207641844499E-2</v>
      </c>
      <c r="AA574">
        <v>0.40663891322561802</v>
      </c>
      <c r="AB574">
        <v>289.25040560193497</v>
      </c>
    </row>
    <row r="575" spans="1:28" x14ac:dyDescent="0.35">
      <c r="A575" t="s">
        <v>2513</v>
      </c>
      <c r="B575" s="1">
        <v>10198000600</v>
      </c>
      <c r="C575" t="s">
        <v>63</v>
      </c>
      <c r="D575" t="s">
        <v>38</v>
      </c>
      <c r="E575">
        <v>19.63</v>
      </c>
      <c r="F575">
        <v>0.74646000000000001</v>
      </c>
      <c r="G575">
        <v>0.141979602931848</v>
      </c>
      <c r="H575">
        <v>0.59143413248292298</v>
      </c>
      <c r="I575">
        <v>7.43192603418571E-3</v>
      </c>
      <c r="J575">
        <v>4.10143523979822E-3</v>
      </c>
      <c r="K575">
        <v>573.74298664449805</v>
      </c>
      <c r="L575">
        <v>0</v>
      </c>
      <c r="M575">
        <v>62794.116559922302</v>
      </c>
      <c r="N575">
        <v>0.31553948354404698</v>
      </c>
      <c r="O575">
        <v>9374.0033932126498</v>
      </c>
      <c r="P575">
        <v>9374.0033932126498</v>
      </c>
      <c r="Q575">
        <v>55.410372254755799</v>
      </c>
      <c r="R575">
        <v>0.39497879047178802</v>
      </c>
      <c r="S575">
        <v>-12.417985230274301</v>
      </c>
      <c r="T575">
        <v>-2.7408272314977502</v>
      </c>
      <c r="U575">
        <v>9.8441168835582293E-2</v>
      </c>
      <c r="V575">
        <v>7.5496590071493603E-3</v>
      </c>
      <c r="W575">
        <v>-9.0891509828432901E-2</v>
      </c>
      <c r="X575">
        <v>-2799057465.6089802</v>
      </c>
      <c r="Y575">
        <v>0.47137906886863201</v>
      </c>
      <c r="Z575">
        <v>2.2201259612962001E-4</v>
      </c>
      <c r="AA575">
        <v>-5.6835138068541003E-3</v>
      </c>
      <c r="AB575">
        <v>-36609585995.7146</v>
      </c>
    </row>
    <row r="576" spans="1:28" x14ac:dyDescent="0.35">
      <c r="A576" t="s">
        <v>793</v>
      </c>
      <c r="B576" s="1">
        <v>10158576600</v>
      </c>
      <c r="C576" t="s">
        <v>96</v>
      </c>
      <c r="D576" t="s">
        <v>52</v>
      </c>
      <c r="E576">
        <v>72.45</v>
      </c>
      <c r="F576">
        <v>0.90750450810459904</v>
      </c>
      <c r="G576">
        <v>5.0772156900338303E-2</v>
      </c>
      <c r="H576">
        <v>0.43182841307967901</v>
      </c>
      <c r="I576">
        <v>0.71540131353423597</v>
      </c>
      <c r="J576">
        <v>8.9455068837000204E-2</v>
      </c>
      <c r="K576">
        <v>61.886256820303501</v>
      </c>
      <c r="L576">
        <v>0</v>
      </c>
      <c r="M576">
        <v>196.91719490407601</v>
      </c>
      <c r="N576">
        <v>0.85985318103213404</v>
      </c>
      <c r="O576">
        <v>1.33780817377225</v>
      </c>
      <c r="P576">
        <v>1.33780817377225</v>
      </c>
      <c r="Q576">
        <v>4.2177857710596102E-2</v>
      </c>
      <c r="R576">
        <v>0.14097126965012399</v>
      </c>
      <c r="S576">
        <v>5.7313295713628198E-2</v>
      </c>
      <c r="T576">
        <v>0.124316405951127</v>
      </c>
      <c r="U576">
        <v>7.4693803875822196E-2</v>
      </c>
      <c r="V576">
        <v>0.13764529354979299</v>
      </c>
      <c r="W576">
        <v>6.2951489673970698E-2</v>
      </c>
      <c r="X576">
        <v>137780073.950582</v>
      </c>
      <c r="Y576">
        <v>0.373142079324909</v>
      </c>
      <c r="Z576">
        <v>2.3906643118370902E-2</v>
      </c>
      <c r="AA576">
        <v>0.43536780645012102</v>
      </c>
      <c r="AB576">
        <v>52.543912864048998</v>
      </c>
    </row>
    <row r="577" spans="1:28" x14ac:dyDescent="0.35">
      <c r="A577" t="s">
        <v>273</v>
      </c>
      <c r="B577" s="1">
        <v>10097450000</v>
      </c>
      <c r="C577" t="s">
        <v>151</v>
      </c>
      <c r="D577" t="s">
        <v>41</v>
      </c>
      <c r="E577">
        <v>111.37</v>
      </c>
      <c r="F577">
        <v>0.426245839955599</v>
      </c>
      <c r="G577">
        <v>9.86409914832648E-2</v>
      </c>
      <c r="H577">
        <v>0.27675057448673801</v>
      </c>
      <c r="I577">
        <v>0.17963806071986199</v>
      </c>
      <c r="J577">
        <v>8.3091591312630594E-2</v>
      </c>
      <c r="K577">
        <v>106.899689822534</v>
      </c>
      <c r="L577">
        <v>113.42220611226701</v>
      </c>
      <c r="M577">
        <v>414.94181355929902</v>
      </c>
      <c r="N577">
        <v>0.53602339908915797</v>
      </c>
      <c r="O577">
        <v>1.55293353089893</v>
      </c>
      <c r="P577">
        <v>1.2043872764427399</v>
      </c>
      <c r="Q577">
        <v>1.6505338754297799E-2</v>
      </c>
      <c r="R577">
        <v>3.30493130676646E-2</v>
      </c>
      <c r="S577">
        <v>-4.9724457414476099E-2</v>
      </c>
      <c r="T577">
        <v>-3.4831031887213098E-3</v>
      </c>
      <c r="U577">
        <v>8.59460258072616E-2</v>
      </c>
      <c r="V577">
        <v>0.15703978302837401</v>
      </c>
      <c r="W577">
        <v>7.1093757221112996E-2</v>
      </c>
      <c r="X577">
        <v>139290035.338204</v>
      </c>
      <c r="Y577">
        <v>2.21170161522059E-2</v>
      </c>
      <c r="Z577">
        <v>0</v>
      </c>
      <c r="AA577">
        <v>0</v>
      </c>
      <c r="AB577">
        <v>75.182026925547305</v>
      </c>
    </row>
    <row r="578" spans="1:28" x14ac:dyDescent="0.35">
      <c r="A578" t="s">
        <v>2126</v>
      </c>
      <c r="B578" s="1">
        <v>10029969400</v>
      </c>
      <c r="C578" t="s">
        <v>51</v>
      </c>
      <c r="D578" t="s">
        <v>52</v>
      </c>
      <c r="E578">
        <v>83.15</v>
      </c>
      <c r="F578">
        <v>0.38023822016280001</v>
      </c>
      <c r="G578">
        <v>0.130598767821725</v>
      </c>
      <c r="H578">
        <v>0.176012700492235</v>
      </c>
      <c r="I578">
        <v>0.17382744522686799</v>
      </c>
      <c r="J578">
        <v>8.7109277977042002E-2</v>
      </c>
      <c r="K578">
        <v>50.249194968607597</v>
      </c>
      <c r="L578">
        <v>118.175345231539</v>
      </c>
      <c r="M578">
        <v>501.373920656569</v>
      </c>
      <c r="N578">
        <v>0.50217036792381298</v>
      </c>
      <c r="O578">
        <v>2.7322512329918101</v>
      </c>
      <c r="P578">
        <v>1.3253506871887299</v>
      </c>
      <c r="Q578">
        <v>0.12754600879063699</v>
      </c>
      <c r="R578">
        <v>0.22402880433545699</v>
      </c>
      <c r="S578">
        <v>0.17641240119502799</v>
      </c>
      <c r="T578">
        <v>0.20316820052141199</v>
      </c>
      <c r="U578">
        <v>5.6550623112549603E-2</v>
      </c>
      <c r="V578">
        <v>0.121178092951928</v>
      </c>
      <c r="W578">
        <v>6.4627469839378601E-2</v>
      </c>
      <c r="X578">
        <v>113993824.51354501</v>
      </c>
      <c r="Y578">
        <v>0.189743706547259</v>
      </c>
      <c r="Z578">
        <v>3.0409363659340098E-3</v>
      </c>
      <c r="AA578">
        <v>6.4768396731064395E-2</v>
      </c>
      <c r="AB578">
        <v>125.42893158922701</v>
      </c>
    </row>
    <row r="579" spans="1:28" x14ac:dyDescent="0.35">
      <c r="A579" t="s">
        <v>661</v>
      </c>
      <c r="B579" s="1">
        <v>9937441800</v>
      </c>
      <c r="C579" t="s">
        <v>87</v>
      </c>
      <c r="D579" t="s">
        <v>38</v>
      </c>
      <c r="E579">
        <v>35.06</v>
      </c>
      <c r="F579">
        <v>1</v>
      </c>
      <c r="G579">
        <v>0.168440580649032</v>
      </c>
      <c r="H579">
        <v>0.76587099455109597</v>
      </c>
      <c r="I579">
        <v>0.12213849523348901</v>
      </c>
      <c r="J579">
        <v>5.4103479604512297E-2</v>
      </c>
      <c r="K579">
        <v>0</v>
      </c>
      <c r="L579">
        <v>0</v>
      </c>
      <c r="M579">
        <v>1062.882401608</v>
      </c>
      <c r="N579">
        <v>0.55745618501915595</v>
      </c>
      <c r="O579">
        <v>1.18779963653126</v>
      </c>
      <c r="P579">
        <v>1.18779963653126</v>
      </c>
      <c r="Q579">
        <v>8.8173892537516702E-2</v>
      </c>
      <c r="R579">
        <v>0.16107031302885799</v>
      </c>
      <c r="S579">
        <v>0.24504198762582599</v>
      </c>
      <c r="T579">
        <v>0.11586444815731101</v>
      </c>
      <c r="U579">
        <v>6.1115545929141701E-2</v>
      </c>
      <c r="V579">
        <v>8.3710584425591705E-2</v>
      </c>
      <c r="W579">
        <v>2.259503849645E-2</v>
      </c>
      <c r="X579">
        <v>85334286.720541</v>
      </c>
      <c r="Y579">
        <v>9.75085753785562E-2</v>
      </c>
      <c r="Z579">
        <v>1.9146970683993899E-2</v>
      </c>
      <c r="AA579">
        <v>0.241205340973666</v>
      </c>
      <c r="AB579">
        <v>77.242369026201004</v>
      </c>
    </row>
    <row r="580" spans="1:28" x14ac:dyDescent="0.35">
      <c r="A580" t="s">
        <v>1026</v>
      </c>
      <c r="B580" s="1">
        <v>9916073000</v>
      </c>
      <c r="C580" t="s">
        <v>59</v>
      </c>
      <c r="D580" t="s">
        <v>41</v>
      </c>
      <c r="E580">
        <v>89.09</v>
      </c>
      <c r="F580">
        <v>0.47482137980359901</v>
      </c>
      <c r="G580">
        <v>9.9772853477845203E-2</v>
      </c>
      <c r="H580">
        <v>0.34168194237975502</v>
      </c>
      <c r="I580">
        <v>9.9853701036813597E-2</v>
      </c>
      <c r="J580">
        <v>4.5686200275219399E-2</v>
      </c>
      <c r="K580">
        <v>78.162978524929599</v>
      </c>
      <c r="L580">
        <v>130.625489936902</v>
      </c>
      <c r="M580">
        <v>745.36054715546504</v>
      </c>
      <c r="N580">
        <v>0.54320417865728898</v>
      </c>
      <c r="O580">
        <v>1.69517304521023</v>
      </c>
      <c r="P580">
        <v>1.25550789995034</v>
      </c>
      <c r="Q580">
        <v>5.6417385602932302E-2</v>
      </c>
      <c r="R580">
        <v>9.3554873602967506E-2</v>
      </c>
      <c r="S580">
        <v>0.120803270983807</v>
      </c>
      <c r="T580">
        <v>4.1799220089693702E-2</v>
      </c>
      <c r="U580">
        <v>0.110488941017842</v>
      </c>
      <c r="V580">
        <v>6.11666793181595E-2</v>
      </c>
      <c r="W580">
        <v>-4.9322261699683102E-2</v>
      </c>
      <c r="X580">
        <v>-204068604.61280501</v>
      </c>
      <c r="Y580">
        <v>6.7489703180522803E-2</v>
      </c>
      <c r="Z580">
        <v>4.1919066001500603E-3</v>
      </c>
      <c r="AA580">
        <v>0.130423819264711</v>
      </c>
      <c r="AB580">
        <v>38.910116860515103</v>
      </c>
    </row>
    <row r="581" spans="1:28" x14ac:dyDescent="0.35">
      <c r="A581" t="s">
        <v>1409</v>
      </c>
      <c r="B581" s="1">
        <v>9863957500</v>
      </c>
      <c r="C581" t="s">
        <v>134</v>
      </c>
      <c r="D581" t="s">
        <v>47</v>
      </c>
      <c r="E581">
        <v>24.22</v>
      </c>
      <c r="F581">
        <v>0.46447012130139997</v>
      </c>
      <c r="G581">
        <v>0.130939664723532</v>
      </c>
      <c r="H581">
        <v>0.24653075273047001</v>
      </c>
      <c r="I581">
        <v>0.32103401055215403</v>
      </c>
      <c r="J581">
        <v>7.3430424675272499E-2</v>
      </c>
      <c r="K581">
        <v>0</v>
      </c>
      <c r="L581">
        <v>44.778044225714503</v>
      </c>
      <c r="M581">
        <v>635.34954193307306</v>
      </c>
      <c r="N581">
        <v>0.74549631808933903</v>
      </c>
      <c r="O581">
        <v>1.3737947120254601</v>
      </c>
      <c r="P581">
        <v>1.15332553939126</v>
      </c>
      <c r="Q581">
        <v>-1.3266623734069701E-2</v>
      </c>
      <c r="R581">
        <v>-6.5392317771559905E-2</v>
      </c>
      <c r="S581">
        <v>-9.0011955177163594E-2</v>
      </c>
      <c r="T581">
        <v>-7.6942814997489006E-2</v>
      </c>
      <c r="U581">
        <v>7.7847303725925798E-2</v>
      </c>
      <c r="V581">
        <v>0.101573379662993</v>
      </c>
      <c r="W581">
        <v>2.3726075937067201E-2</v>
      </c>
      <c r="X581">
        <v>398113261.10488498</v>
      </c>
      <c r="Y581">
        <v>0.18798702688598401</v>
      </c>
      <c r="Z581">
        <v>3.3363193595758497E-2</v>
      </c>
      <c r="AA581">
        <v>0.26011650559968202</v>
      </c>
      <c r="AB581">
        <v>61.4687638847332</v>
      </c>
    </row>
    <row r="582" spans="1:28" x14ac:dyDescent="0.35">
      <c r="A582" t="s">
        <v>3302</v>
      </c>
      <c r="B582" s="1">
        <v>9863940100</v>
      </c>
      <c r="C582" t="s">
        <v>134</v>
      </c>
      <c r="D582" t="s">
        <v>47</v>
      </c>
      <c r="E582">
        <v>26.11</v>
      </c>
      <c r="F582">
        <v>0.46447012130139997</v>
      </c>
      <c r="G582">
        <v>0.130939664723532</v>
      </c>
      <c r="H582">
        <v>0.24653075273047001</v>
      </c>
      <c r="I582">
        <v>0.32103401055215403</v>
      </c>
      <c r="J582">
        <v>7.3430424675272499E-2</v>
      </c>
      <c r="K582">
        <v>0</v>
      </c>
      <c r="L582">
        <v>44.778044225714503</v>
      </c>
      <c r="M582">
        <v>635.34954193307306</v>
      </c>
      <c r="N582">
        <v>0.74549631808933903</v>
      </c>
      <c r="O582">
        <v>1.3737947120254601</v>
      </c>
      <c r="P582">
        <v>1.15332553939126</v>
      </c>
      <c r="Q582">
        <v>-1.3266623734069701E-2</v>
      </c>
      <c r="R582">
        <v>-6.5392317771559905E-2</v>
      </c>
      <c r="S582">
        <v>-9.0011955177163594E-2</v>
      </c>
      <c r="T582">
        <v>-7.6942814997489006E-2</v>
      </c>
      <c r="U582">
        <v>8.1173204354528294E-2</v>
      </c>
      <c r="V582">
        <v>0.101573379662993</v>
      </c>
      <c r="W582">
        <v>2.0400175308464601E-2</v>
      </c>
      <c r="X582">
        <v>339917358.35243797</v>
      </c>
      <c r="Y582">
        <v>0.18798702688598401</v>
      </c>
      <c r="Z582">
        <v>2.84385065374788E-2</v>
      </c>
      <c r="AA582">
        <v>0.26011650559968202</v>
      </c>
      <c r="AB582">
        <v>57.907798874454201</v>
      </c>
    </row>
    <row r="583" spans="1:28" x14ac:dyDescent="0.35">
      <c r="A583" t="s">
        <v>1048</v>
      </c>
      <c r="B583" s="1">
        <v>9800882200</v>
      </c>
      <c r="C583" t="s">
        <v>155</v>
      </c>
      <c r="D583" t="s">
        <v>38</v>
      </c>
      <c r="E583">
        <v>60.95</v>
      </c>
      <c r="F583">
        <v>0.43754497215440002</v>
      </c>
      <c r="G583">
        <v>0.14383339175221599</v>
      </c>
      <c r="H583">
        <v>0</v>
      </c>
      <c r="I583">
        <v>0.10964496788032101</v>
      </c>
      <c r="J583">
        <v>4.0415917440741397E-2</v>
      </c>
      <c r="K583">
        <v>97.447917070600994</v>
      </c>
      <c r="L583">
        <v>0</v>
      </c>
      <c r="M583">
        <v>1280.3994439120499</v>
      </c>
      <c r="N583">
        <v>0.63814306770635099</v>
      </c>
      <c r="O583">
        <v>7.7615023235544696</v>
      </c>
      <c r="P583">
        <v>7.7615023235544696</v>
      </c>
      <c r="Q583">
        <v>0.112057438705696</v>
      </c>
      <c r="R583">
        <v>1.2281629029424299</v>
      </c>
      <c r="S583">
        <v>1.64700997799371</v>
      </c>
      <c r="T583">
        <v>6.8997719913133901E-2</v>
      </c>
      <c r="U583">
        <v>6.3249340123027395E-2</v>
      </c>
      <c r="V583">
        <v>9.9441139936262898E-2</v>
      </c>
      <c r="W583">
        <v>3.6191799813235503E-2</v>
      </c>
      <c r="X583">
        <v>359040482.951837</v>
      </c>
      <c r="Y583">
        <v>9.0678171693524295E-2</v>
      </c>
      <c r="Z583">
        <v>2.8643016058929899E-2</v>
      </c>
      <c r="AA583">
        <v>0.56526540812344905</v>
      </c>
      <c r="AB583">
        <v>490.71391399937102</v>
      </c>
    </row>
    <row r="584" spans="1:28" x14ac:dyDescent="0.35">
      <c r="A584" t="s">
        <v>1290</v>
      </c>
      <c r="B584" s="1">
        <v>9786419200</v>
      </c>
      <c r="C584" t="s">
        <v>100</v>
      </c>
      <c r="D584" t="s">
        <v>47</v>
      </c>
      <c r="E584">
        <v>32.97</v>
      </c>
      <c r="F584">
        <v>0.27076</v>
      </c>
      <c r="G584">
        <v>9.5372919839851703E-2</v>
      </c>
      <c r="H584">
        <v>0.12739685350663299</v>
      </c>
      <c r="I584">
        <v>0.13634970467801999</v>
      </c>
      <c r="J584">
        <v>5.6938338104252799E-2</v>
      </c>
      <c r="K584">
        <v>9.3948699211303204</v>
      </c>
      <c r="L584">
        <v>2.07295898853716</v>
      </c>
      <c r="M584">
        <v>534.88064327143604</v>
      </c>
      <c r="N584">
        <v>0.57415622214185003</v>
      </c>
      <c r="O584">
        <v>1.2116150461925601</v>
      </c>
      <c r="P584">
        <v>1.20227973998479</v>
      </c>
      <c r="Q584">
        <v>0.165031315685784</v>
      </c>
      <c r="R584">
        <v>0.26235561637565802</v>
      </c>
      <c r="S584">
        <v>0.42731846881466301</v>
      </c>
      <c r="T584">
        <v>-14.723478836633699</v>
      </c>
      <c r="U584">
        <v>0.13649868942546101</v>
      </c>
      <c r="V584">
        <v>0.10062858323764701</v>
      </c>
      <c r="W584">
        <v>-3.5870106187814499E-2</v>
      </c>
      <c r="X584">
        <v>-37555709.733994298</v>
      </c>
      <c r="Y584">
        <v>0.15326178704381899</v>
      </c>
      <c r="Z584">
        <v>2.5015854518813101E-2</v>
      </c>
      <c r="AA584">
        <v>0.120425368844554</v>
      </c>
      <c r="AB584">
        <v>103.692019741685</v>
      </c>
    </row>
    <row r="585" spans="1:28" x14ac:dyDescent="0.35">
      <c r="A585" t="s">
        <v>3235</v>
      </c>
      <c r="B585" s="1">
        <v>9781940200</v>
      </c>
      <c r="C585" t="s">
        <v>222</v>
      </c>
      <c r="D585" t="s">
        <v>73</v>
      </c>
      <c r="E585">
        <v>7.08</v>
      </c>
      <c r="F585">
        <v>0.39647499999999902</v>
      </c>
      <c r="G585">
        <v>0</v>
      </c>
      <c r="H585">
        <v>0</v>
      </c>
      <c r="I585">
        <v>0</v>
      </c>
      <c r="J585">
        <v>0</v>
      </c>
      <c r="K585">
        <v>61.114655306936598</v>
      </c>
      <c r="L585">
        <v>70.385966205608895</v>
      </c>
      <c r="M585">
        <v>761.06101651830897</v>
      </c>
      <c r="N585">
        <v>0.67476512182885195</v>
      </c>
      <c r="O585">
        <v>2.7224737511994199</v>
      </c>
      <c r="P585">
        <v>2.38511635619352</v>
      </c>
      <c r="Q585">
        <v>4.9679256417907602E-2</v>
      </c>
      <c r="R585">
        <v>0</v>
      </c>
      <c r="S585">
        <v>0.248200666751587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8.7701259552906793E-2</v>
      </c>
      <c r="Z585">
        <v>0</v>
      </c>
      <c r="AA585">
        <v>0</v>
      </c>
      <c r="AB585" t="s">
        <v>472</v>
      </c>
    </row>
    <row r="586" spans="1:28" x14ac:dyDescent="0.35">
      <c r="A586" t="s">
        <v>3038</v>
      </c>
      <c r="B586" s="1">
        <v>9763195900</v>
      </c>
      <c r="C586" t="s">
        <v>68</v>
      </c>
      <c r="D586" t="s">
        <v>69</v>
      </c>
      <c r="E586">
        <v>61.95</v>
      </c>
      <c r="F586">
        <v>0.8482853459652</v>
      </c>
      <c r="G586">
        <v>0.423951008786221</v>
      </c>
      <c r="H586">
        <v>8.7155447497618596E-2</v>
      </c>
      <c r="I586">
        <v>0.101374235052561</v>
      </c>
      <c r="J586">
        <v>4.8347312476939498E-2</v>
      </c>
      <c r="K586">
        <v>6.6808650673703296</v>
      </c>
      <c r="L586">
        <v>0</v>
      </c>
      <c r="M586">
        <v>3070.8989096558198</v>
      </c>
      <c r="N586">
        <v>0.52638874411401204</v>
      </c>
      <c r="O586">
        <v>0.33343321942763199</v>
      </c>
      <c r="P586">
        <v>0.33343321942763199</v>
      </c>
      <c r="Q586">
        <v>2.2798162700144901E-2</v>
      </c>
      <c r="R586">
        <v>0.224056258951812</v>
      </c>
      <c r="S586">
        <v>0.242624407789167</v>
      </c>
      <c r="T586">
        <v>4.4870093074956402E-2</v>
      </c>
      <c r="U586">
        <v>9.11714651322659E-2</v>
      </c>
      <c r="V586">
        <v>8.8374854503349795E-2</v>
      </c>
      <c r="W586">
        <v>-2.7966106289161099E-3</v>
      </c>
      <c r="X586">
        <v>-8888758.4004768692</v>
      </c>
      <c r="Y586">
        <v>1.9242968201922901E-2</v>
      </c>
      <c r="Z586">
        <v>4.62779303857083E-2</v>
      </c>
      <c r="AA586">
        <v>0.92428754048659401</v>
      </c>
      <c r="AB586">
        <v>37.233758547311901</v>
      </c>
    </row>
    <row r="587" spans="1:28" x14ac:dyDescent="0.35">
      <c r="A587" t="s">
        <v>555</v>
      </c>
      <c r="B587" s="1">
        <v>9762867200</v>
      </c>
      <c r="C587" t="s">
        <v>32</v>
      </c>
      <c r="D587" t="s">
        <v>30</v>
      </c>
      <c r="E587">
        <v>336.61</v>
      </c>
      <c r="F587">
        <v>0.69545836576940001</v>
      </c>
      <c r="G587">
        <v>0.13368924427659501</v>
      </c>
      <c r="H587">
        <v>0.48566532949897101</v>
      </c>
      <c r="I587">
        <v>0.38931993873965798</v>
      </c>
      <c r="J587">
        <v>0.10191949423362801</v>
      </c>
      <c r="K587">
        <v>69.634129324933895</v>
      </c>
      <c r="L587">
        <v>0</v>
      </c>
      <c r="M587">
        <v>465.48457528781199</v>
      </c>
      <c r="N587">
        <v>0.70536846188761804</v>
      </c>
      <c r="O587">
        <v>0.98897578793784002</v>
      </c>
      <c r="P587">
        <v>0.98897578793784002</v>
      </c>
      <c r="Q587">
        <v>8.0544923791753403E-2</v>
      </c>
      <c r="R587">
        <v>0.16165159747750599</v>
      </c>
      <c r="S587">
        <v>0.104181001822707</v>
      </c>
      <c r="T587">
        <v>0.120339417116233</v>
      </c>
      <c r="U587">
        <v>0.10569715143318401</v>
      </c>
      <c r="V587">
        <v>0.125124594993994</v>
      </c>
      <c r="W587">
        <v>1.94274435608098E-2</v>
      </c>
      <c r="X587">
        <v>20999307.508855298</v>
      </c>
      <c r="Y587">
        <v>-6.8929574165879498E-2</v>
      </c>
      <c r="Z587">
        <v>3.62907963567725E-4</v>
      </c>
      <c r="AA587">
        <v>1.2277502463078099E-2</v>
      </c>
      <c r="AB587">
        <v>116.413742490985</v>
      </c>
    </row>
    <row r="588" spans="1:28" x14ac:dyDescent="0.35">
      <c r="A588" t="s">
        <v>2763</v>
      </c>
      <c r="B588" s="1">
        <v>9736575000</v>
      </c>
      <c r="C588" t="s">
        <v>37</v>
      </c>
      <c r="D588" t="s">
        <v>38</v>
      </c>
      <c r="E588">
        <v>10.17</v>
      </c>
      <c r="F588">
        <v>1</v>
      </c>
      <c r="G588">
        <v>21.869371223890301</v>
      </c>
      <c r="H588">
        <v>31.289521459785199</v>
      </c>
      <c r="I588">
        <v>8.4898812851086497E-2</v>
      </c>
      <c r="J588">
        <v>1.08691560940856E-2</v>
      </c>
      <c r="K588">
        <v>2006.1460757319901</v>
      </c>
      <c r="L588">
        <v>0</v>
      </c>
      <c r="M588">
        <v>724863.83918622101</v>
      </c>
      <c r="N588">
        <v>0.87093448451469901</v>
      </c>
      <c r="O588">
        <v>324.98719907613997</v>
      </c>
      <c r="P588">
        <v>324.98719907613997</v>
      </c>
      <c r="Q588">
        <v>0.21321045085740301</v>
      </c>
      <c r="R588">
        <v>7.8531804248301404E-2</v>
      </c>
      <c r="S588">
        <v>4.5783734498457497E-2</v>
      </c>
      <c r="T588">
        <v>6.1413510478356297E-2</v>
      </c>
      <c r="U588">
        <v>0.11059168063010601</v>
      </c>
      <c r="V588">
        <v>5.2251311501156202E-2</v>
      </c>
      <c r="W588">
        <v>-5.8340369128950298E-2</v>
      </c>
      <c r="X588">
        <v>-1500044260.49932</v>
      </c>
      <c r="Y588">
        <v>-7.1499712792673503E-3</v>
      </c>
      <c r="Z588">
        <v>2.35917662046756E-2</v>
      </c>
      <c r="AA588">
        <v>0.29089331563362603</v>
      </c>
      <c r="AB588">
        <v>46.135374068498301</v>
      </c>
    </row>
    <row r="589" spans="1:28" x14ac:dyDescent="0.35">
      <c r="A589" t="s">
        <v>2460</v>
      </c>
      <c r="B589" s="1">
        <v>9690922000</v>
      </c>
      <c r="E589">
        <v>26.71</v>
      </c>
      <c r="F589">
        <v>0.41036961113519999</v>
      </c>
      <c r="G589">
        <v>3.0378408202762899E-2</v>
      </c>
      <c r="H589">
        <v>0.22164166358456699</v>
      </c>
      <c r="I589">
        <v>3.6479665554151601E-2</v>
      </c>
      <c r="J589">
        <v>1.11840529726336E-2</v>
      </c>
      <c r="K589">
        <v>38.375902568132403</v>
      </c>
      <c r="L589">
        <v>0</v>
      </c>
      <c r="M589">
        <v>3505.5174411755502</v>
      </c>
      <c r="N589">
        <v>0.86943451439696295</v>
      </c>
      <c r="O589">
        <v>4.9769438229636798</v>
      </c>
      <c r="P589">
        <v>4.9769438229636798</v>
      </c>
      <c r="Q589">
        <v>2.42993842553023E-2</v>
      </c>
      <c r="R589">
        <v>-1.0554473609067201</v>
      </c>
      <c r="S589">
        <v>0.27719207574324101</v>
      </c>
      <c r="T589">
        <v>0.16796925119783901</v>
      </c>
      <c r="U589">
        <v>3.0745258155018398E-2</v>
      </c>
      <c r="V589">
        <v>2.8997849265343999E-2</v>
      </c>
      <c r="W589">
        <v>-1.74740888967435E-3</v>
      </c>
      <c r="X589">
        <v>42436248.604202203</v>
      </c>
      <c r="Y589">
        <v>-1.7677688605020701E-2</v>
      </c>
      <c r="Z589">
        <v>3.2898814597901803E-2</v>
      </c>
      <c r="AA589">
        <v>0.17382846176061101</v>
      </c>
      <c r="AB589">
        <v>365.00727646103797</v>
      </c>
    </row>
    <row r="590" spans="1:28" x14ac:dyDescent="0.35">
      <c r="A590" t="s">
        <v>84</v>
      </c>
      <c r="B590" s="1">
        <v>9638677500</v>
      </c>
      <c r="C590" t="s">
        <v>29</v>
      </c>
      <c r="D590" t="s">
        <v>30</v>
      </c>
      <c r="E590">
        <v>57.85</v>
      </c>
      <c r="F590">
        <v>0.56866239633059901</v>
      </c>
      <c r="G590">
        <v>0.12810374162656901</v>
      </c>
      <c r="H590">
        <v>0.40290078506433302</v>
      </c>
      <c r="I590">
        <v>0.16515604197859901</v>
      </c>
      <c r="J590">
        <v>9.6562934462258193E-2</v>
      </c>
      <c r="K590">
        <v>44.6144466531793</v>
      </c>
      <c r="L590">
        <v>60.303939564715698</v>
      </c>
      <c r="M590">
        <v>499.91953198585998</v>
      </c>
      <c r="N590">
        <v>0.368983841925764</v>
      </c>
      <c r="O590">
        <v>3.8896145905671302</v>
      </c>
      <c r="P590">
        <v>3.54948428759687</v>
      </c>
      <c r="Q590">
        <v>7.1729242994997097E-2</v>
      </c>
      <c r="R590">
        <v>-1.1633115371004901</v>
      </c>
      <c r="S590">
        <v>-1.8992637135856001</v>
      </c>
      <c r="T590">
        <v>9.6425543698402796E-2</v>
      </c>
      <c r="U590">
        <v>0.14647455214095201</v>
      </c>
      <c r="V590">
        <v>0.14598685938101699</v>
      </c>
      <c r="W590">
        <v>-4.8769275993527E-4</v>
      </c>
      <c r="X590">
        <v>-23873023.741140101</v>
      </c>
      <c r="Y590">
        <v>-6.0866989121153799E-2</v>
      </c>
      <c r="Z590">
        <v>8.8720310607106993E-3</v>
      </c>
      <c r="AA590">
        <v>-7.5755009154554104E-2</v>
      </c>
      <c r="AB590">
        <v>-10.2059747290578</v>
      </c>
    </row>
    <row r="591" spans="1:28" x14ac:dyDescent="0.35">
      <c r="A591" t="s">
        <v>3206</v>
      </c>
      <c r="B591" s="1">
        <v>9612766200</v>
      </c>
      <c r="C591" t="s">
        <v>331</v>
      </c>
      <c r="D591" t="s">
        <v>38</v>
      </c>
      <c r="E591">
        <v>35.1</v>
      </c>
      <c r="F591">
        <v>0.428257756083399</v>
      </c>
      <c r="G591">
        <v>0.11357295921157499</v>
      </c>
      <c r="H591">
        <v>0</v>
      </c>
      <c r="I591">
        <v>0.13444139958829601</v>
      </c>
      <c r="J591">
        <v>6.3855642538062501E-3</v>
      </c>
      <c r="K591">
        <v>15.782273493352101</v>
      </c>
      <c r="L591">
        <v>0</v>
      </c>
      <c r="M591">
        <v>6185.0265465085504</v>
      </c>
      <c r="N591">
        <v>0.95243090869700997</v>
      </c>
      <c r="O591">
        <v>1063.25267029118</v>
      </c>
      <c r="P591">
        <v>1063.25267029118</v>
      </c>
      <c r="Q591">
        <v>9.2908236027924002E-2</v>
      </c>
      <c r="R591">
        <v>9.4254659435727695E-2</v>
      </c>
      <c r="S591">
        <v>9.4254659435727695E-2</v>
      </c>
      <c r="T591">
        <v>0.134830586049632</v>
      </c>
      <c r="U591">
        <v>0.12060164768831801</v>
      </c>
      <c r="V591">
        <v>0.10387667509944</v>
      </c>
      <c r="W591">
        <v>-1.6724972588877798E-2</v>
      </c>
      <c r="X591">
        <v>-260187609.64976501</v>
      </c>
      <c r="Y591">
        <v>8.7776935306786805E-2</v>
      </c>
      <c r="Z591">
        <v>3.5599851214476397E-2</v>
      </c>
      <c r="AA591">
        <v>0.35319178045103</v>
      </c>
      <c r="AB591">
        <v>285.54742251637202</v>
      </c>
    </row>
    <row r="592" spans="1:28" x14ac:dyDescent="0.35">
      <c r="A592" t="s">
        <v>2967</v>
      </c>
      <c r="B592" s="1">
        <v>9609625600</v>
      </c>
      <c r="C592" t="s">
        <v>155</v>
      </c>
      <c r="D592" t="s">
        <v>38</v>
      </c>
      <c r="E592">
        <v>51.45</v>
      </c>
      <c r="F592">
        <v>0.49259799944159999</v>
      </c>
      <c r="G592">
        <v>7.8862334099359499E-2</v>
      </c>
      <c r="H592">
        <v>0.88831900466409797</v>
      </c>
      <c r="I592">
        <v>0.11788460373833</v>
      </c>
      <c r="J592">
        <v>2.54306663956783E-2</v>
      </c>
      <c r="K592">
        <v>4.9433293831007301</v>
      </c>
      <c r="L592">
        <v>0</v>
      </c>
      <c r="M592">
        <v>1083.95981465725</v>
      </c>
      <c r="N592">
        <v>0.78396473389288401</v>
      </c>
      <c r="O592">
        <v>3.8662458475128698</v>
      </c>
      <c r="P592">
        <v>3.8662458475128698</v>
      </c>
      <c r="Q592">
        <v>3.8061382781600199E-2</v>
      </c>
      <c r="R592">
        <v>6.9675319726978102E-2</v>
      </c>
      <c r="S592">
        <v>5.3749842125759298E-2</v>
      </c>
      <c r="T592">
        <v>-4.4847446136317602E-2</v>
      </c>
      <c r="U592">
        <v>8.1188327094812204E-2</v>
      </c>
      <c r="V592">
        <v>0.112489533661528</v>
      </c>
      <c r="W592">
        <v>3.1301206566716297E-2</v>
      </c>
      <c r="X592">
        <v>162160866.884013</v>
      </c>
      <c r="Y592">
        <v>4.7001451163548501E-2</v>
      </c>
      <c r="Z592">
        <v>3.2135910524777801E-2</v>
      </c>
      <c r="AA592">
        <v>0.288247908188906</v>
      </c>
      <c r="AB592">
        <v>108.708097321338</v>
      </c>
    </row>
    <row r="593" spans="1:28" x14ac:dyDescent="0.35">
      <c r="A593" t="s">
        <v>3214</v>
      </c>
      <c r="B593" s="1">
        <v>9518496800</v>
      </c>
      <c r="C593" t="s">
        <v>37</v>
      </c>
      <c r="D593" t="s">
        <v>38</v>
      </c>
      <c r="E593">
        <v>184.86</v>
      </c>
      <c r="F593">
        <v>1</v>
      </c>
      <c r="G593">
        <v>0.36838951960573901</v>
      </c>
      <c r="H593">
        <v>0.44132231027198898</v>
      </c>
      <c r="I593">
        <v>0.122790548219339</v>
      </c>
      <c r="J593">
        <v>9.9304505490139007E-3</v>
      </c>
      <c r="K593">
        <v>31.470168896183999</v>
      </c>
      <c r="L593">
        <v>0</v>
      </c>
      <c r="M593">
        <v>12907.0725581674</v>
      </c>
      <c r="N593">
        <v>0.92076215751745005</v>
      </c>
      <c r="O593">
        <v>338.520778017905</v>
      </c>
      <c r="P593">
        <v>338.520778017905</v>
      </c>
      <c r="Q593">
        <v>0.222889871129624</v>
      </c>
      <c r="R593">
        <v>0.381127592752594</v>
      </c>
      <c r="S593">
        <v>0.17245331317485499</v>
      </c>
      <c r="T593">
        <v>0.44866568412025798</v>
      </c>
      <c r="U593">
        <v>0.19017748019453501</v>
      </c>
      <c r="V593">
        <v>9.5433169791440994E-2</v>
      </c>
      <c r="W593">
        <v>-9.4744310403094403E-2</v>
      </c>
      <c r="X593">
        <v>-443946430.24313802</v>
      </c>
      <c r="Y593">
        <v>0.21570522989680699</v>
      </c>
      <c r="Z593">
        <v>0</v>
      </c>
      <c r="AA593">
        <v>0</v>
      </c>
      <c r="AB593">
        <v>150.602994016314</v>
      </c>
    </row>
    <row r="594" spans="1:28" x14ac:dyDescent="0.35">
      <c r="A594" t="s">
        <v>1505</v>
      </c>
      <c r="B594" s="1">
        <v>9495758800</v>
      </c>
      <c r="C594" t="s">
        <v>59</v>
      </c>
      <c r="D594" t="s">
        <v>41</v>
      </c>
      <c r="E594">
        <v>41.67</v>
      </c>
      <c r="F594">
        <v>0.64745999999999904</v>
      </c>
      <c r="G594">
        <v>8.0696753781448194E-2</v>
      </c>
      <c r="H594">
        <v>0.52346934401613698</v>
      </c>
      <c r="I594">
        <v>4.2724739267147101E-2</v>
      </c>
      <c r="J594">
        <v>2.34130985270645E-2</v>
      </c>
      <c r="K594">
        <v>76.853456587501398</v>
      </c>
      <c r="L594">
        <v>106.426937419748</v>
      </c>
      <c r="M594">
        <v>1182.33336781921</v>
      </c>
      <c r="N594">
        <v>0.44418625241852799</v>
      </c>
      <c r="O594">
        <v>3.3797429103604402</v>
      </c>
      <c r="P594">
        <v>2.9985773942420302</v>
      </c>
      <c r="Q594">
        <v>2.9772243495411601E-2</v>
      </c>
      <c r="R594">
        <v>0.72727326676135295</v>
      </c>
      <c r="S594">
        <v>0.50077456143105203</v>
      </c>
      <c r="T594">
        <v>9.3283542467629599E-2</v>
      </c>
      <c r="U594">
        <v>8.6019616354609404E-2</v>
      </c>
      <c r="V594">
        <v>2.7462992930782401E-2</v>
      </c>
      <c r="W594">
        <v>-5.8556623423826899E-2</v>
      </c>
      <c r="X594">
        <v>-234960150.755014</v>
      </c>
      <c r="Y594">
        <v>-5.5511119490026604E-3</v>
      </c>
      <c r="Z594">
        <v>0</v>
      </c>
      <c r="AA594">
        <v>0</v>
      </c>
      <c r="AB594">
        <v>23.2806755413338</v>
      </c>
    </row>
    <row r="595" spans="1:28" x14ac:dyDescent="0.35">
      <c r="A595" t="s">
        <v>1746</v>
      </c>
      <c r="B595" s="1">
        <v>9488148500</v>
      </c>
      <c r="C595" t="s">
        <v>175</v>
      </c>
      <c r="D595" t="s">
        <v>92</v>
      </c>
      <c r="E595">
        <v>41.56</v>
      </c>
      <c r="F595">
        <v>1</v>
      </c>
      <c r="G595">
        <v>18.0084436503926</v>
      </c>
      <c r="H595">
        <v>0.74477932073846798</v>
      </c>
      <c r="I595">
        <v>0.32875674964462998</v>
      </c>
      <c r="J595">
        <v>0.118878149914314</v>
      </c>
      <c r="K595">
        <v>670.56321916957904</v>
      </c>
      <c r="L595">
        <v>0</v>
      </c>
      <c r="M595">
        <v>41996.898373067699</v>
      </c>
      <c r="N595">
        <v>0.62387884505397795</v>
      </c>
      <c r="O595">
        <v>1.4439466851576399</v>
      </c>
      <c r="P595">
        <v>1.37413422188623</v>
      </c>
      <c r="Q595">
        <v>7.4916718465259704</v>
      </c>
      <c r="R595">
        <v>0.52499311214868005</v>
      </c>
      <c r="S595">
        <v>0.52438798437361001</v>
      </c>
      <c r="T595">
        <v>-2.9729362655420299</v>
      </c>
      <c r="U595">
        <v>7.3199039696267496E-2</v>
      </c>
      <c r="V595">
        <v>0.124989562805798</v>
      </c>
      <c r="W595">
        <v>5.1790523109531098E-2</v>
      </c>
      <c r="X595">
        <v>241815514.716129</v>
      </c>
      <c r="Y595">
        <v>1.6175843070529601</v>
      </c>
      <c r="Z595">
        <v>1.5191734365161901E-2</v>
      </c>
      <c r="AA595">
        <v>0.16689590532461199</v>
      </c>
      <c r="AB595">
        <v>98415863.381131306</v>
      </c>
    </row>
    <row r="596" spans="1:28" x14ac:dyDescent="0.35">
      <c r="A596" t="s">
        <v>807</v>
      </c>
      <c r="B596" s="1">
        <v>9486679000</v>
      </c>
      <c r="C596" t="s">
        <v>100</v>
      </c>
      <c r="D596" t="s">
        <v>47</v>
      </c>
      <c r="E596">
        <v>67.290000000000006</v>
      </c>
      <c r="F596">
        <v>0.81349399852579996</v>
      </c>
      <c r="G596">
        <v>5.7903374000458203E-2</v>
      </c>
      <c r="H596">
        <v>0.74037258983531895</v>
      </c>
      <c r="I596">
        <v>0.12619630202927801</v>
      </c>
      <c r="J596">
        <v>3.0846375150994702E-2</v>
      </c>
      <c r="K596">
        <v>53.800778128634299</v>
      </c>
      <c r="L596">
        <v>0</v>
      </c>
      <c r="M596">
        <v>598.59313119240198</v>
      </c>
      <c r="N596">
        <v>0.75094151137801401</v>
      </c>
      <c r="O596">
        <v>0.62243899316490903</v>
      </c>
      <c r="P596">
        <v>0.62243899316490903</v>
      </c>
      <c r="Q596">
        <v>0.188559856556554</v>
      </c>
      <c r="R596">
        <v>0.28277068959514901</v>
      </c>
      <c r="S596">
        <v>0.165140800445504</v>
      </c>
      <c r="T596">
        <v>0.31802941048753203</v>
      </c>
      <c r="U596">
        <v>8.9614264148389203E-2</v>
      </c>
      <c r="V596">
        <v>6.8235489727851095E-2</v>
      </c>
      <c r="W596">
        <v>-2.1378774420538E-2</v>
      </c>
      <c r="X596">
        <v>-187771241.76432201</v>
      </c>
      <c r="Y596">
        <v>0.28185970392109899</v>
      </c>
      <c r="Z596">
        <v>8.9655751193443503E-3</v>
      </c>
      <c r="AA596">
        <v>0.36207415207486199</v>
      </c>
      <c r="AB596">
        <v>312.44249846735102</v>
      </c>
    </row>
    <row r="597" spans="1:28" x14ac:dyDescent="0.35">
      <c r="A597" t="s">
        <v>2244</v>
      </c>
      <c r="B597" s="1">
        <v>9451081700</v>
      </c>
      <c r="C597" t="s">
        <v>34</v>
      </c>
      <c r="D597" t="s">
        <v>35</v>
      </c>
      <c r="E597">
        <v>19.350000000000001</v>
      </c>
      <c r="F597">
        <v>0.39387499999999998</v>
      </c>
      <c r="G597">
        <v>-1.3170668928814799E-2</v>
      </c>
      <c r="H597">
        <v>0.65468062127587501</v>
      </c>
      <c r="I597">
        <v>-1.17295162630722E-2</v>
      </c>
      <c r="J597">
        <v>-4.8680669897965597E-3</v>
      </c>
      <c r="K597">
        <v>28.776825787953801</v>
      </c>
      <c r="L597">
        <v>26.617592998151601</v>
      </c>
      <c r="M597">
        <v>688.41292764047</v>
      </c>
      <c r="N597">
        <v>1.06377584320467</v>
      </c>
      <c r="O597">
        <v>1.44932183006386</v>
      </c>
      <c r="P597">
        <v>1.2886659851789599</v>
      </c>
      <c r="Q597">
        <v>0.17428177281708199</v>
      </c>
      <c r="R597">
        <v>-0.196850393700787</v>
      </c>
      <c r="S597">
        <v>0.32923625249574601</v>
      </c>
      <c r="T597">
        <v>-1.9362745098039199E-2</v>
      </c>
      <c r="U597">
        <v>1.4163665264033599E-2</v>
      </c>
      <c r="V597">
        <v>-6.5994258549359301E-3</v>
      </c>
      <c r="W597">
        <v>-2.0763091118969599E-2</v>
      </c>
      <c r="X597">
        <v>-313442099.27944303</v>
      </c>
      <c r="Y597">
        <v>-0.27177606196610299</v>
      </c>
      <c r="Z597">
        <v>0</v>
      </c>
      <c r="AA597">
        <v>0</v>
      </c>
      <c r="AB597">
        <v>-471.28685803251699</v>
      </c>
    </row>
    <row r="598" spans="1:28" x14ac:dyDescent="0.35">
      <c r="A598" t="s">
        <v>266</v>
      </c>
      <c r="B598" s="1">
        <v>9433155600</v>
      </c>
      <c r="C598" t="s">
        <v>155</v>
      </c>
      <c r="D598" t="s">
        <v>38</v>
      </c>
      <c r="E598">
        <v>23.11</v>
      </c>
      <c r="F598">
        <v>0.4959046705572</v>
      </c>
      <c r="G598">
        <v>0.15541824030908299</v>
      </c>
      <c r="H598">
        <v>2.2568331094558799E-2</v>
      </c>
      <c r="I598">
        <v>9.21095955744895E-2</v>
      </c>
      <c r="J598">
        <v>2.65649277036453E-2</v>
      </c>
      <c r="K598">
        <v>81.563003238171902</v>
      </c>
      <c r="L598">
        <v>0</v>
      </c>
      <c r="M598">
        <v>1996.3360854165901</v>
      </c>
      <c r="N598">
        <v>0.71357531093799798</v>
      </c>
      <c r="O598">
        <v>5.09031912086789</v>
      </c>
      <c r="P598">
        <v>5.09031912086789</v>
      </c>
      <c r="Q598">
        <v>0.12423444612565</v>
      </c>
      <c r="R598">
        <v>0.24189418133770901</v>
      </c>
      <c r="S598">
        <v>0.27472512986734998</v>
      </c>
      <c r="T598">
        <v>0.17578461481017099</v>
      </c>
      <c r="U598">
        <v>5.7450273003245102E-2</v>
      </c>
      <c r="V598">
        <v>7.4390180220760493E-2</v>
      </c>
      <c r="W598">
        <v>1.6939907217515301E-2</v>
      </c>
      <c r="X598">
        <v>205430481.16229501</v>
      </c>
      <c r="Y598">
        <v>0.14021065895618101</v>
      </c>
      <c r="Z598">
        <v>0</v>
      </c>
      <c r="AA598">
        <v>0</v>
      </c>
      <c r="AB598">
        <v>226.55496410256001</v>
      </c>
    </row>
    <row r="599" spans="1:28" x14ac:dyDescent="0.35">
      <c r="A599" t="s">
        <v>2731</v>
      </c>
      <c r="B599" s="1">
        <v>9416492000</v>
      </c>
      <c r="C599" t="s">
        <v>100</v>
      </c>
      <c r="D599" t="s">
        <v>47</v>
      </c>
      <c r="E599">
        <v>68.73</v>
      </c>
      <c r="F599">
        <v>0.61317346117920002</v>
      </c>
      <c r="G599">
        <v>8.9191041274206004E-2</v>
      </c>
      <c r="H599">
        <v>0.45949406758524203</v>
      </c>
      <c r="I599">
        <v>0.21673453760227901</v>
      </c>
      <c r="J599">
        <v>7.5927784865384498E-2</v>
      </c>
      <c r="K599">
        <v>97.289863568621996</v>
      </c>
      <c r="L599">
        <v>80.533321296805696</v>
      </c>
      <c r="M599">
        <v>403.10590654107</v>
      </c>
      <c r="N599">
        <v>0.652823106207434</v>
      </c>
      <c r="O599">
        <v>3.0752638574362301</v>
      </c>
      <c r="P599">
        <v>2.74531565341591</v>
      </c>
      <c r="Q599">
        <v>2.3216857820146201E-2</v>
      </c>
      <c r="R599">
        <v>0.188555436918796</v>
      </c>
      <c r="S599">
        <v>0.12687801856077199</v>
      </c>
      <c r="T599">
        <v>0.109990727224936</v>
      </c>
      <c r="U599">
        <v>8.9521900203115207E-2</v>
      </c>
      <c r="V599">
        <v>0.109958106780285</v>
      </c>
      <c r="W599">
        <v>2.0436206577170601E-2</v>
      </c>
      <c r="X599">
        <v>60401317.519322202</v>
      </c>
      <c r="Y599">
        <v>0.18065378454759301</v>
      </c>
      <c r="Z599">
        <v>2.4699007330814201E-2</v>
      </c>
      <c r="AA599">
        <v>0.73983318467141401</v>
      </c>
      <c r="AB599">
        <v>69.412103136244099</v>
      </c>
    </row>
    <row r="600" spans="1:28" x14ac:dyDescent="0.35">
      <c r="A600" t="s">
        <v>3369</v>
      </c>
      <c r="B600" s="1">
        <v>9384505300</v>
      </c>
      <c r="C600" t="s">
        <v>175</v>
      </c>
      <c r="D600" t="s">
        <v>92</v>
      </c>
      <c r="E600">
        <v>41.21</v>
      </c>
      <c r="F600">
        <v>0.85406771754220001</v>
      </c>
      <c r="G600">
        <v>0.3844409819165</v>
      </c>
      <c r="H600">
        <v>6.8834021504944304E-2</v>
      </c>
      <c r="I600">
        <v>0.41362474290662898</v>
      </c>
      <c r="J600">
        <v>0.132340548638679</v>
      </c>
      <c r="K600">
        <v>15.7132103656411</v>
      </c>
      <c r="L600">
        <v>59.078394092793502</v>
      </c>
      <c r="M600">
        <v>997.914288705491</v>
      </c>
      <c r="N600">
        <v>0.68109042652317897</v>
      </c>
      <c r="O600">
        <v>0.72397228791815105</v>
      </c>
      <c r="P600">
        <v>0.46994121832066199</v>
      </c>
      <c r="Q600">
        <v>3.7406414164008403E-2</v>
      </c>
      <c r="R600">
        <v>8.3136719993286604E-2</v>
      </c>
      <c r="S600">
        <v>4.5539319657057403E-2</v>
      </c>
      <c r="T600">
        <v>1.5186530943585901E-2</v>
      </c>
      <c r="U600">
        <v>5.6099097646836502E-2</v>
      </c>
      <c r="V600">
        <v>0.14751053385976601</v>
      </c>
      <c r="W600">
        <v>9.1411436212930394E-2</v>
      </c>
      <c r="X600">
        <v>600231183.10823405</v>
      </c>
      <c r="Y600">
        <v>8.0650650871795099E-2</v>
      </c>
      <c r="Z600">
        <v>4.4698726527083198E-2</v>
      </c>
      <c r="AA600">
        <v>0.66052336699019598</v>
      </c>
      <c r="AB600">
        <v>79.039886376704501</v>
      </c>
    </row>
    <row r="601" spans="1:28" x14ac:dyDescent="0.35">
      <c r="A601" t="s">
        <v>3333</v>
      </c>
      <c r="B601" s="1">
        <v>9376741400</v>
      </c>
      <c r="C601" t="s">
        <v>145</v>
      </c>
      <c r="D601" t="s">
        <v>73</v>
      </c>
      <c r="E601">
        <v>79.31</v>
      </c>
      <c r="F601">
        <v>0.25408002334519902</v>
      </c>
      <c r="G601">
        <v>0.13237535045160401</v>
      </c>
      <c r="H601">
        <v>9.5112262703789793E-2</v>
      </c>
      <c r="I601">
        <v>0.30238701248967897</v>
      </c>
      <c r="J601">
        <v>9.0199813562140893E-2</v>
      </c>
      <c r="K601">
        <v>53.1145247241449</v>
      </c>
      <c r="L601">
        <v>67.816242266811997</v>
      </c>
      <c r="M601">
        <v>524.75832312748003</v>
      </c>
      <c r="N601">
        <v>0.70513951221256299</v>
      </c>
      <c r="O601">
        <v>1.8152263756910301</v>
      </c>
      <c r="P601">
        <v>1.24211082020214</v>
      </c>
      <c r="Q601">
        <v>-6.2622877086084298E-3</v>
      </c>
      <c r="R601">
        <v>0.30440920888072198</v>
      </c>
      <c r="S601">
        <v>0.25658685630864098</v>
      </c>
      <c r="T601">
        <v>0.44790297951163399</v>
      </c>
      <c r="U601">
        <v>0.10883746769238201</v>
      </c>
      <c r="V601">
        <v>0.13296656515447999</v>
      </c>
      <c r="W601">
        <v>2.4129097462097401E-2</v>
      </c>
      <c r="X601">
        <v>158144133.945941</v>
      </c>
      <c r="Y601">
        <v>-1.57100054008667E-2</v>
      </c>
      <c r="Z601">
        <v>1.87605141638684E-2</v>
      </c>
      <c r="AA601">
        <v>0.33313565898991199</v>
      </c>
      <c r="AB601">
        <v>80.962377623515394</v>
      </c>
    </row>
    <row r="602" spans="1:28" x14ac:dyDescent="0.35">
      <c r="A602" t="s">
        <v>1908</v>
      </c>
      <c r="B602" s="1">
        <v>9369251800</v>
      </c>
      <c r="C602" t="s">
        <v>29</v>
      </c>
      <c r="D602" t="s">
        <v>30</v>
      </c>
      <c r="E602">
        <v>4.25</v>
      </c>
      <c r="F602">
        <v>0.18514</v>
      </c>
      <c r="G602">
        <v>7.6616421393382497E-2</v>
      </c>
      <c r="H602">
        <v>9.3643080463685996E-2</v>
      </c>
      <c r="I602">
        <v>0.133542480665368</v>
      </c>
      <c r="J602">
        <v>5.84096869745813E-2</v>
      </c>
      <c r="K602">
        <v>66.682583126493697</v>
      </c>
      <c r="L602">
        <v>66.164889251999696</v>
      </c>
      <c r="M602">
        <v>442.81535732593602</v>
      </c>
      <c r="N602">
        <v>0.52988953798320304</v>
      </c>
      <c r="O602">
        <v>1.3254585543050701</v>
      </c>
      <c r="P602">
        <v>0.96089761082047198</v>
      </c>
      <c r="Q602">
        <v>0.10810544021450599</v>
      </c>
      <c r="R602">
        <v>0.118869484760198</v>
      </c>
      <c r="S602">
        <v>6.4599991522833605E-2</v>
      </c>
      <c r="T602">
        <v>0.86971463956010997</v>
      </c>
      <c r="U602">
        <v>4.6665997678356302E-2</v>
      </c>
      <c r="V602">
        <v>7.8756238240447696E-2</v>
      </c>
      <c r="W602">
        <v>3.2090240562091303E-2</v>
      </c>
      <c r="X602">
        <v>297733003.10676098</v>
      </c>
      <c r="Y602">
        <v>0.106492764490768</v>
      </c>
      <c r="Z602">
        <v>0.110965849082602</v>
      </c>
      <c r="AA602">
        <v>0.24473046877108101</v>
      </c>
      <c r="AB602">
        <v>398.32040310192298</v>
      </c>
    </row>
    <row r="603" spans="1:28" x14ac:dyDescent="0.35">
      <c r="A603" t="s">
        <v>1203</v>
      </c>
      <c r="B603" s="1">
        <v>9364252700</v>
      </c>
      <c r="C603" t="s">
        <v>57</v>
      </c>
      <c r="D603" t="s">
        <v>35</v>
      </c>
      <c r="E603">
        <v>24.47</v>
      </c>
      <c r="F603">
        <v>0.87853983946979997</v>
      </c>
      <c r="G603">
        <v>4.2700649843915001E-2</v>
      </c>
      <c r="H603">
        <v>0.72833352977171995</v>
      </c>
      <c r="I603">
        <v>4.58185885498201E-2</v>
      </c>
      <c r="J603">
        <v>1.0403416226194E-2</v>
      </c>
      <c r="K603">
        <v>67.041055721193899</v>
      </c>
      <c r="L603">
        <v>23.767970222397</v>
      </c>
      <c r="M603">
        <v>1504.3390373741299</v>
      </c>
      <c r="N603">
        <v>0.76361974669282695</v>
      </c>
      <c r="O603">
        <v>0.53255751421708797</v>
      </c>
      <c r="P603">
        <v>0.50204761550040899</v>
      </c>
      <c r="Q603">
        <v>-3.87794178023666E-2</v>
      </c>
      <c r="R603">
        <v>-1.6850479520291</v>
      </c>
      <c r="S603">
        <v>1.0094523487153899</v>
      </c>
      <c r="T603">
        <v>-1.8392525785879299</v>
      </c>
      <c r="U603">
        <v>2.1397652322334999E-2</v>
      </c>
      <c r="V603">
        <v>1.7761135345816002E-2</v>
      </c>
      <c r="W603">
        <v>-3.6365169765189801E-3</v>
      </c>
      <c r="X603">
        <v>-49515353.316578098</v>
      </c>
      <c r="Y603">
        <v>2.2995373997038999E-2</v>
      </c>
      <c r="Z603">
        <v>3.1301295079477202E-2</v>
      </c>
      <c r="AA603">
        <v>1.32126092934863E-2</v>
      </c>
      <c r="AB603">
        <v>-224.34614797592999</v>
      </c>
    </row>
    <row r="604" spans="1:28" x14ac:dyDescent="0.35">
      <c r="A604" t="s">
        <v>1302</v>
      </c>
      <c r="B604" s="1">
        <v>9319376900</v>
      </c>
      <c r="C604" t="s">
        <v>356</v>
      </c>
      <c r="D604" t="s">
        <v>41</v>
      </c>
      <c r="E604">
        <v>76.510000000000005</v>
      </c>
      <c r="F604">
        <v>1</v>
      </c>
      <c r="G604">
        <v>5.2872462676220498E-2</v>
      </c>
      <c r="H604">
        <v>0.16326439551069999</v>
      </c>
      <c r="I604">
        <v>0.16186921629119999</v>
      </c>
      <c r="J604">
        <v>3.0345415582745599E-2</v>
      </c>
      <c r="K604">
        <v>61.631881985629398</v>
      </c>
      <c r="L604">
        <v>0</v>
      </c>
      <c r="M604">
        <v>630.58017129692496</v>
      </c>
      <c r="N604">
        <v>0.78487307129407402</v>
      </c>
      <c r="O604">
        <v>1.90128856444792</v>
      </c>
      <c r="P604">
        <v>1.84898554330693</v>
      </c>
      <c r="Q604">
        <v>5.2897902959009098E-2</v>
      </c>
      <c r="R604">
        <v>0.94347107355462201</v>
      </c>
      <c r="S604">
        <v>2.77630645832736E-2</v>
      </c>
      <c r="T604">
        <v>0.141182242592896</v>
      </c>
      <c r="U604">
        <v>0.10518935872776999</v>
      </c>
      <c r="V604">
        <v>4.4250036298683397E-2</v>
      </c>
      <c r="W604">
        <v>-6.0939322429087298E-2</v>
      </c>
      <c r="X604">
        <v>-824556642.34867001</v>
      </c>
      <c r="Y604">
        <v>-0.14579263473165899</v>
      </c>
      <c r="Z604">
        <v>0</v>
      </c>
      <c r="AA604">
        <v>0</v>
      </c>
      <c r="AB604">
        <v>138.53544843239499</v>
      </c>
    </row>
    <row r="605" spans="1:28" x14ac:dyDescent="0.35">
      <c r="A605" t="s">
        <v>2073</v>
      </c>
      <c r="B605" s="1">
        <v>9302812700</v>
      </c>
      <c r="C605" t="s">
        <v>120</v>
      </c>
      <c r="D605" t="s">
        <v>52</v>
      </c>
      <c r="E605">
        <v>70.83</v>
      </c>
      <c r="F605">
        <v>0.765566310542799</v>
      </c>
      <c r="G605">
        <v>3.8214980273822002E-2</v>
      </c>
      <c r="H605">
        <v>0.108319774734221</v>
      </c>
      <c r="I605">
        <v>0.39344952378390502</v>
      </c>
      <c r="J605">
        <v>0.13857580030164801</v>
      </c>
      <c r="K605">
        <v>1.09579843074464</v>
      </c>
      <c r="L605">
        <v>0</v>
      </c>
      <c r="M605">
        <v>95.571431089078303</v>
      </c>
      <c r="N605">
        <v>0.648155145842638</v>
      </c>
      <c r="O605">
        <v>1.4327143407937799</v>
      </c>
      <c r="P605">
        <v>1.4327143407937799</v>
      </c>
      <c r="Q605">
        <v>1.7344621661809698E-2</v>
      </c>
      <c r="R605">
        <v>6.1696104006151699E-2</v>
      </c>
      <c r="S605">
        <v>1.8185538004550798E-2</v>
      </c>
      <c r="T605">
        <v>0.212747931159738</v>
      </c>
      <c r="U605">
        <v>5.7772757338222298E-2</v>
      </c>
      <c r="V605">
        <v>0.20946035658984799</v>
      </c>
      <c r="W605">
        <v>0.151687599251626</v>
      </c>
      <c r="X605">
        <v>399877347.54824102</v>
      </c>
      <c r="Y605">
        <v>9.8363977427722696E-2</v>
      </c>
      <c r="Z605">
        <v>2.3367617254995102E-2</v>
      </c>
      <c r="AA605">
        <v>0.46646923648622801</v>
      </c>
      <c r="AB605">
        <v>128.41301047583499</v>
      </c>
    </row>
    <row r="606" spans="1:28" x14ac:dyDescent="0.35">
      <c r="A606" t="s">
        <v>2736</v>
      </c>
      <c r="B606" s="1">
        <v>9302342700</v>
      </c>
      <c r="C606" t="s">
        <v>336</v>
      </c>
      <c r="D606" t="s">
        <v>52</v>
      </c>
      <c r="E606">
        <v>20.2</v>
      </c>
      <c r="F606">
        <v>0.45893999999999902</v>
      </c>
      <c r="G606">
        <v>4.3372809507584702E-2</v>
      </c>
      <c r="H606">
        <v>0.35870575483311301</v>
      </c>
      <c r="I606">
        <v>9.7414079112846302E-2</v>
      </c>
      <c r="J606">
        <v>0.236531324542848</v>
      </c>
      <c r="K606">
        <v>40.783476932543401</v>
      </c>
      <c r="L606">
        <v>15.0298433763316</v>
      </c>
      <c r="M606">
        <v>65.309912166044796</v>
      </c>
      <c r="N606">
        <v>-1.7694781318558299</v>
      </c>
      <c r="O606">
        <v>0.226434211639266</v>
      </c>
      <c r="P606">
        <v>0.19613377500478699</v>
      </c>
      <c r="Q606">
        <v>2.8713016046476799E-2</v>
      </c>
      <c r="R606">
        <v>9.8182314336298801E-2</v>
      </c>
      <c r="S606">
        <v>0.68525334010029204</v>
      </c>
      <c r="T606">
        <v>-0.44953061552185902</v>
      </c>
      <c r="U606">
        <v>8.8526349592848205E-2</v>
      </c>
      <c r="V606">
        <v>2.61608843058561E-2</v>
      </c>
      <c r="W606">
        <v>-6.2365465286992001E-2</v>
      </c>
      <c r="X606">
        <v>-1556437074.54217</v>
      </c>
      <c r="Y606">
        <v>0.13920128726151401</v>
      </c>
      <c r="Z606">
        <v>1.12866669597929E-3</v>
      </c>
      <c r="AA606">
        <v>0.10988065209692401</v>
      </c>
      <c r="AB606">
        <v>-7.3263007236014799</v>
      </c>
    </row>
    <row r="607" spans="1:28" x14ac:dyDescent="0.35">
      <c r="A607" t="s">
        <v>3127</v>
      </c>
      <c r="B607" s="1">
        <v>9174421500</v>
      </c>
      <c r="C607" t="s">
        <v>61</v>
      </c>
      <c r="D607" t="s">
        <v>30</v>
      </c>
      <c r="E607">
        <v>41.48</v>
      </c>
      <c r="F607">
        <v>0.62323095858019995</v>
      </c>
      <c r="G607">
        <v>8.5605370639254594E-2</v>
      </c>
      <c r="H607">
        <v>0.49399296771771101</v>
      </c>
      <c r="I607">
        <v>0.30716430201389899</v>
      </c>
      <c r="J607">
        <v>5.5486365520130997E-2</v>
      </c>
      <c r="K607">
        <v>54.392060190502001</v>
      </c>
      <c r="L607">
        <v>21.8991002703047</v>
      </c>
      <c r="M607">
        <v>583.37870676673504</v>
      </c>
      <c r="N607">
        <v>0.74454611683661598</v>
      </c>
      <c r="O607">
        <v>1.8215698198902199</v>
      </c>
      <c r="P607">
        <v>1.7837621323542301</v>
      </c>
      <c r="Q607">
        <v>-4.0549185557021902E-3</v>
      </c>
      <c r="R607">
        <v>2.8081749730786401</v>
      </c>
      <c r="S607">
        <v>0.229887154173672</v>
      </c>
      <c r="T607">
        <v>4.5936299963554403E-2</v>
      </c>
      <c r="U607">
        <v>0.13474660181350301</v>
      </c>
      <c r="V607">
        <v>0.14837456560530499</v>
      </c>
      <c r="W607">
        <v>1.3627963791802099E-2</v>
      </c>
      <c r="X607">
        <v>-42398532.012979701</v>
      </c>
      <c r="Y607">
        <v>-0.20373875176568401</v>
      </c>
      <c r="Z607">
        <v>2.0083927359322799E-2</v>
      </c>
      <c r="AA607">
        <v>0.97132536505418599</v>
      </c>
      <c r="AB607">
        <v>86.924114295950105</v>
      </c>
    </row>
    <row r="608" spans="1:28" x14ac:dyDescent="0.35">
      <c r="A608" t="s">
        <v>3419</v>
      </c>
      <c r="B608" s="1">
        <v>9138874400</v>
      </c>
      <c r="C608" t="s">
        <v>63</v>
      </c>
      <c r="D608" t="s">
        <v>38</v>
      </c>
      <c r="E608">
        <v>39.56</v>
      </c>
      <c r="F608">
        <v>1</v>
      </c>
      <c r="G608">
        <v>0.170538879205681</v>
      </c>
      <c r="H608">
        <v>0.66268758026114305</v>
      </c>
      <c r="I608">
        <v>0.31343783169672601</v>
      </c>
      <c r="J608">
        <v>5.7604236568665403E-2</v>
      </c>
      <c r="K608">
        <v>0</v>
      </c>
      <c r="L608">
        <v>0</v>
      </c>
      <c r="M608">
        <v>1903.5319473879999</v>
      </c>
      <c r="N608">
        <v>0.81068755191050101</v>
      </c>
      <c r="O608">
        <v>12.893376302776099</v>
      </c>
      <c r="P608">
        <v>12.893376302776099</v>
      </c>
      <c r="Q608">
        <v>0.39699310594756598</v>
      </c>
      <c r="R608">
        <v>-16.184784008525298</v>
      </c>
      <c r="S608">
        <v>2.6686935232937201</v>
      </c>
      <c r="T608">
        <v>-0.36947837696582703</v>
      </c>
      <c r="U608">
        <v>0.114101984022158</v>
      </c>
      <c r="V608">
        <v>0.12991119410306301</v>
      </c>
      <c r="W608">
        <v>1.5809210080904901E-2</v>
      </c>
      <c r="X608">
        <v>63839783.456430897</v>
      </c>
      <c r="Y608">
        <v>0.13754357919933499</v>
      </c>
      <c r="Z608">
        <v>7.5109199221811696E-2</v>
      </c>
      <c r="AA608">
        <v>-6.9768036998386496</v>
      </c>
      <c r="AB608">
        <v>-1499.3124700272199</v>
      </c>
    </row>
    <row r="609" spans="1:28" x14ac:dyDescent="0.35">
      <c r="A609" t="s">
        <v>3655</v>
      </c>
      <c r="B609" s="1">
        <v>9137494000</v>
      </c>
      <c r="C609" t="s">
        <v>37</v>
      </c>
      <c r="D609" t="s">
        <v>38</v>
      </c>
      <c r="E609">
        <v>21.42</v>
      </c>
      <c r="F609">
        <v>1</v>
      </c>
      <c r="G609">
        <v>0.33775515618106999</v>
      </c>
      <c r="H609">
        <v>0.44231632256633902</v>
      </c>
      <c r="I609">
        <v>6.8104167338662494E-2</v>
      </c>
      <c r="J609">
        <v>9.0878707421625099E-3</v>
      </c>
      <c r="K609">
        <v>4663.5190196929398</v>
      </c>
      <c r="L609">
        <v>0</v>
      </c>
      <c r="M609">
        <v>13112.152666479</v>
      </c>
      <c r="N609">
        <v>0.86581574053952703</v>
      </c>
      <c r="O609">
        <v>123.22689488</v>
      </c>
      <c r="P609">
        <v>123.22689488</v>
      </c>
      <c r="Q609">
        <v>6.9958997714152094E-2</v>
      </c>
      <c r="R609">
        <v>0.17568974203415499</v>
      </c>
      <c r="S609">
        <v>0.125985213588824</v>
      </c>
      <c r="T609">
        <v>5.56236312328455E-2</v>
      </c>
      <c r="U609">
        <v>9.7433507296720095E-2</v>
      </c>
      <c r="V609">
        <v>3.9132647341596702E-2</v>
      </c>
      <c r="W609">
        <v>-5.8300859955123303E-2</v>
      </c>
      <c r="X609">
        <v>-2088208881.73628</v>
      </c>
      <c r="Y609">
        <v>2.8942773506760999E-2</v>
      </c>
      <c r="Z609">
        <v>8.6157385045458005E-3</v>
      </c>
      <c r="AA609">
        <v>9.1806119900194799E-2</v>
      </c>
      <c r="AB609">
        <v>62.5021234638523</v>
      </c>
    </row>
    <row r="610" spans="1:28" x14ac:dyDescent="0.35">
      <c r="A610" t="s">
        <v>2355</v>
      </c>
      <c r="B610" s="1">
        <v>9133415400</v>
      </c>
      <c r="C610" t="s">
        <v>199</v>
      </c>
      <c r="D610" t="s">
        <v>73</v>
      </c>
      <c r="E610">
        <v>13.38</v>
      </c>
      <c r="F610">
        <v>0.35061999999999999</v>
      </c>
      <c r="G610">
        <v>0.12470215787121899</v>
      </c>
      <c r="H610">
        <v>0.17794430755379101</v>
      </c>
      <c r="I610">
        <v>-0.85017291494259495</v>
      </c>
      <c r="J610">
        <v>0.103833703348024</v>
      </c>
      <c r="K610">
        <v>33.364012389045698</v>
      </c>
      <c r="L610">
        <v>64.095000741262098</v>
      </c>
      <c r="M610">
        <v>414.21583334280598</v>
      </c>
      <c r="N610">
        <v>1.0336157853185</v>
      </c>
      <c r="O610">
        <v>1.5787505573278799</v>
      </c>
      <c r="P610">
        <v>1.0111634855243601</v>
      </c>
      <c r="Q610">
        <v>0.110667959799348</v>
      </c>
      <c r="R610">
        <v>0.39848381942230898</v>
      </c>
      <c r="S610">
        <v>1.11864859594789</v>
      </c>
      <c r="T610">
        <v>-1.1673434404235501</v>
      </c>
      <c r="U610">
        <v>5.9188724995107397E-2</v>
      </c>
      <c r="V610">
        <v>0.62892451879129596</v>
      </c>
      <c r="W610">
        <v>0.56973579379618799</v>
      </c>
      <c r="X610">
        <v>191750480.11069</v>
      </c>
      <c r="Y610">
        <v>-1.0566713295882499</v>
      </c>
      <c r="Z610">
        <v>3.9328336525898101E-2</v>
      </c>
      <c r="AA610">
        <v>0.990857930464217</v>
      </c>
      <c r="AB610">
        <v>13.1039512141896</v>
      </c>
    </row>
    <row r="611" spans="1:28" x14ac:dyDescent="0.35">
      <c r="A611" t="s">
        <v>3083</v>
      </c>
      <c r="B611" s="1">
        <v>9132964900</v>
      </c>
      <c r="C611" t="s">
        <v>82</v>
      </c>
      <c r="D611" t="s">
        <v>52</v>
      </c>
      <c r="E611">
        <v>157.85</v>
      </c>
      <c r="F611">
        <v>0.54659017185439995</v>
      </c>
      <c r="G611">
        <v>0.14787979568179099</v>
      </c>
      <c r="H611">
        <v>0.33104468581180801</v>
      </c>
      <c r="I611">
        <v>0.27368009175234298</v>
      </c>
      <c r="J611">
        <v>9.88922900797779E-2</v>
      </c>
      <c r="K611">
        <v>79.456295132881493</v>
      </c>
      <c r="L611">
        <v>98.492855223934896</v>
      </c>
      <c r="M611">
        <v>512.97019565765402</v>
      </c>
      <c r="N611">
        <v>0.63134807442365504</v>
      </c>
      <c r="O611">
        <v>2.14172255006343</v>
      </c>
      <c r="P611">
        <v>1.5022971578267801</v>
      </c>
      <c r="Q611">
        <v>5.3770747179039097E-2</v>
      </c>
      <c r="R611">
        <v>8.0064219060114794E-2</v>
      </c>
      <c r="S611">
        <v>6.4747628952605704E-2</v>
      </c>
      <c r="T611">
        <v>9.1652298429950901E-2</v>
      </c>
      <c r="U611">
        <v>0.104232912573614</v>
      </c>
      <c r="V611">
        <v>0.126186126222644</v>
      </c>
      <c r="W611">
        <v>2.1953213649029898E-2</v>
      </c>
      <c r="X611">
        <v>48379593.120579198</v>
      </c>
      <c r="Y611">
        <v>0.14438397709773801</v>
      </c>
      <c r="Z611">
        <v>1.05930049414292E-2</v>
      </c>
      <c r="AA611">
        <v>0.223777962783237</v>
      </c>
      <c r="AB611">
        <v>79.797418334924103</v>
      </c>
    </row>
    <row r="612" spans="1:28" x14ac:dyDescent="0.35">
      <c r="A612" t="s">
        <v>2254</v>
      </c>
      <c r="B612" s="1">
        <v>9121663000</v>
      </c>
      <c r="C612" t="s">
        <v>349</v>
      </c>
      <c r="D612" t="s">
        <v>47</v>
      </c>
      <c r="E612">
        <v>37.200000000000003</v>
      </c>
      <c r="F612">
        <v>0.33461999999999997</v>
      </c>
      <c r="G612">
        <v>9.3074878898433799E-2</v>
      </c>
      <c r="H612">
        <v>0.211560574633751</v>
      </c>
      <c r="I612">
        <v>0.15009078641842799</v>
      </c>
      <c r="J612">
        <v>8.9998646673709104E-2</v>
      </c>
      <c r="K612">
        <v>304.813612737668</v>
      </c>
      <c r="L612">
        <v>22.266533513114201</v>
      </c>
      <c r="M612">
        <v>368.8552774108</v>
      </c>
      <c r="N612">
        <v>0.37417733657497398</v>
      </c>
      <c r="O612">
        <v>-0.92456948154218199</v>
      </c>
      <c r="P612">
        <v>-0.910143076452959</v>
      </c>
      <c r="Q612">
        <v>1.9360285949174601E-2</v>
      </c>
      <c r="R612">
        <v>1.6362412229519001E-2</v>
      </c>
      <c r="S612">
        <v>-3.88495756398941E-2</v>
      </c>
      <c r="T612">
        <v>9.8079595461035094E-3</v>
      </c>
      <c r="U612">
        <v>8.0682239702583994E-2</v>
      </c>
      <c r="V612">
        <v>0.51165643255677196</v>
      </c>
      <c r="W612">
        <v>0.43097419285418798</v>
      </c>
      <c r="X612">
        <v>1499911744.46963</v>
      </c>
      <c r="Y612">
        <v>-8.2754616128001904E-3</v>
      </c>
      <c r="Z612">
        <v>5.5341997501420397E-3</v>
      </c>
      <c r="AA612">
        <v>0.49093006966306502</v>
      </c>
      <c r="AB612">
        <v>20.269404875311501</v>
      </c>
    </row>
    <row r="613" spans="1:28" x14ac:dyDescent="0.35">
      <c r="A613" t="s">
        <v>2276</v>
      </c>
      <c r="B613" s="1">
        <v>9068136400</v>
      </c>
      <c r="C613" t="s">
        <v>197</v>
      </c>
      <c r="D613" t="s">
        <v>47</v>
      </c>
      <c r="E613">
        <v>69.849999999999994</v>
      </c>
      <c r="F613">
        <v>0.18395554515699999</v>
      </c>
      <c r="G613">
        <v>7.6677064559990904E-2</v>
      </c>
      <c r="H613">
        <v>7.0349502656352494E-2</v>
      </c>
      <c r="I613">
        <v>0.25876779600465299</v>
      </c>
      <c r="J613">
        <v>0.10345147123748701</v>
      </c>
      <c r="K613">
        <v>0</v>
      </c>
      <c r="L613">
        <v>38.718754506752397</v>
      </c>
      <c r="M613">
        <v>269.19268376066901</v>
      </c>
      <c r="N613">
        <v>0.59913026801853897</v>
      </c>
      <c r="O613">
        <v>0.63990698535109103</v>
      </c>
      <c r="P613">
        <v>0.49742778653714897</v>
      </c>
      <c r="Q613">
        <v>6.30925462242619E-2</v>
      </c>
      <c r="R613">
        <v>0.34523117930033698</v>
      </c>
      <c r="S613">
        <v>0.25667683766452498</v>
      </c>
      <c r="T613">
        <v>0.69908268201859503</v>
      </c>
      <c r="U613">
        <v>4.5610662441956502E-2</v>
      </c>
      <c r="V613">
        <v>0.16712097304755799</v>
      </c>
      <c r="W613">
        <v>0.121510310605601</v>
      </c>
      <c r="X613">
        <v>420565842.39165401</v>
      </c>
      <c r="Y613">
        <v>2.5899719872528398E-2</v>
      </c>
      <c r="Z613">
        <v>2.7738343868390199E-2</v>
      </c>
      <c r="AA613">
        <v>0.547323112622918</v>
      </c>
      <c r="AB613">
        <v>360.70587528981298</v>
      </c>
    </row>
    <row r="614" spans="1:28" x14ac:dyDescent="0.35">
      <c r="A614" t="s">
        <v>854</v>
      </c>
      <c r="B614" s="1">
        <v>9001798700</v>
      </c>
      <c r="C614" t="s">
        <v>82</v>
      </c>
      <c r="D614" t="s">
        <v>52</v>
      </c>
      <c r="E614">
        <v>108.07</v>
      </c>
      <c r="F614">
        <v>0.2731928798828</v>
      </c>
      <c r="G614">
        <v>4.9899675876067397E-2</v>
      </c>
      <c r="H614">
        <v>0.18344676361044801</v>
      </c>
      <c r="I614">
        <v>0.32828922662615301</v>
      </c>
      <c r="J614">
        <v>6.7949783552470194E-2</v>
      </c>
      <c r="K614">
        <v>60.0714702363653</v>
      </c>
      <c r="L614">
        <v>43.144431263601099</v>
      </c>
      <c r="M614">
        <v>256.88305531296601</v>
      </c>
      <c r="N614">
        <v>0.78967594859260004</v>
      </c>
      <c r="O614">
        <v>1.0986114279447099</v>
      </c>
      <c r="P614">
        <v>0.79519519834346197</v>
      </c>
      <c r="Q614">
        <v>2.38575170706402E-2</v>
      </c>
      <c r="R614">
        <v>9.1616710516684199E-2</v>
      </c>
      <c r="S614">
        <v>-1.69308631516699E-2</v>
      </c>
      <c r="T614">
        <v>0.32200999991465701</v>
      </c>
      <c r="U614">
        <v>0.113862676317644</v>
      </c>
      <c r="V614">
        <v>0.12877693844579499</v>
      </c>
      <c r="W614">
        <v>1.49142621281502E-2</v>
      </c>
      <c r="X614">
        <v>34953627.062972799</v>
      </c>
      <c r="Y614">
        <v>3.3559466432719301E-2</v>
      </c>
      <c r="Z614">
        <v>1.9779001026048001E-2</v>
      </c>
      <c r="AA614">
        <v>0.49612647835986601</v>
      </c>
      <c r="AB614">
        <v>60.410735634529999</v>
      </c>
    </row>
    <row r="615" spans="1:28" x14ac:dyDescent="0.35">
      <c r="A615" t="s">
        <v>785</v>
      </c>
      <c r="B615" s="1">
        <v>8998167600</v>
      </c>
      <c r="C615" t="s">
        <v>61</v>
      </c>
      <c r="D615" t="s">
        <v>30</v>
      </c>
      <c r="E615">
        <v>52.41</v>
      </c>
      <c r="F615">
        <v>0.76155746594819995</v>
      </c>
      <c r="G615">
        <v>0.29843874413413701</v>
      </c>
      <c r="H615">
        <v>0.48236751210140999</v>
      </c>
      <c r="I615">
        <v>0.17744560759787101</v>
      </c>
      <c r="J615">
        <v>0.154085937572607</v>
      </c>
      <c r="K615">
        <v>45.014652399894999</v>
      </c>
      <c r="L615">
        <v>121.170534535947</v>
      </c>
      <c r="M615">
        <v>647.09349406321405</v>
      </c>
      <c r="N615">
        <v>0.138694995526012</v>
      </c>
      <c r="O615">
        <v>7.10372526969463</v>
      </c>
      <c r="P615">
        <v>6.4809166123689002</v>
      </c>
      <c r="Q615">
        <v>9.9321376492224306E-2</v>
      </c>
      <c r="R615">
        <v>0.138260651301499</v>
      </c>
      <c r="S615">
        <v>5.5887206361775701E-2</v>
      </c>
      <c r="T615">
        <v>0.180450370338923</v>
      </c>
      <c r="U615">
        <v>0.196216643465527</v>
      </c>
      <c r="V615">
        <v>0.177052111963619</v>
      </c>
      <c r="W615">
        <v>-1.9164531501908302E-2</v>
      </c>
      <c r="X615">
        <v>-24208109.0219968</v>
      </c>
      <c r="Y615">
        <v>0.131107559709355</v>
      </c>
      <c r="Z615">
        <v>6.4874109564677703E-3</v>
      </c>
      <c r="AA615">
        <v>0.149323860493323</v>
      </c>
      <c r="AB615">
        <v>9.2000197741099203</v>
      </c>
    </row>
    <row r="616" spans="1:28" x14ac:dyDescent="0.35">
      <c r="A616" t="s">
        <v>2082</v>
      </c>
      <c r="B616" s="1">
        <v>8989625300</v>
      </c>
      <c r="C616" t="s">
        <v>268</v>
      </c>
      <c r="D616" t="s">
        <v>52</v>
      </c>
      <c r="E616">
        <v>97.48</v>
      </c>
      <c r="F616">
        <v>0.434681262898999</v>
      </c>
      <c r="G616">
        <v>0.118052264518945</v>
      </c>
      <c r="H616">
        <v>0.26376105543884398</v>
      </c>
      <c r="I616">
        <v>1.98257203654103</v>
      </c>
      <c r="J616">
        <v>0.11339375418835899</v>
      </c>
      <c r="K616">
        <v>0</v>
      </c>
      <c r="L616">
        <v>61.335878617891296</v>
      </c>
      <c r="M616">
        <v>358.75958027419603</v>
      </c>
      <c r="N616">
        <v>0.85869694570142596</v>
      </c>
      <c r="O616">
        <v>1.9160754731118801</v>
      </c>
      <c r="P616">
        <v>1.4038844231057399</v>
      </c>
      <c r="Q616">
        <v>6.2721569777828501E-2</v>
      </c>
      <c r="R616">
        <v>0.215032931980396</v>
      </c>
      <c r="S616">
        <v>0.11693288329865401</v>
      </c>
      <c r="T616">
        <v>0.17813956068084799</v>
      </c>
      <c r="U616">
        <v>0.103429359216023</v>
      </c>
      <c r="V616">
        <v>0.156015832224907</v>
      </c>
      <c r="W616">
        <v>5.2586473008883403E-2</v>
      </c>
      <c r="X616">
        <v>105240626.281882</v>
      </c>
      <c r="Y616">
        <v>8.4295329211629702E-2</v>
      </c>
      <c r="Z616">
        <v>7.8674364570271195E-3</v>
      </c>
      <c r="AA616">
        <v>0.22108493195040099</v>
      </c>
      <c r="AB616">
        <v>64.797204367791394</v>
      </c>
    </row>
    <row r="617" spans="1:28" x14ac:dyDescent="0.35">
      <c r="A617" t="s">
        <v>2485</v>
      </c>
      <c r="B617" s="1">
        <v>8987037700</v>
      </c>
      <c r="C617" t="s">
        <v>421</v>
      </c>
      <c r="D617" t="s">
        <v>47</v>
      </c>
      <c r="E617">
        <v>94.75</v>
      </c>
      <c r="F617">
        <v>0.183968675906</v>
      </c>
      <c r="G617">
        <v>7.7348939429880803E-2</v>
      </c>
      <c r="H617">
        <v>6.5846510948827E-2</v>
      </c>
      <c r="I617">
        <v>0.212947653001992</v>
      </c>
      <c r="J617">
        <v>7.8857129107739496E-2</v>
      </c>
      <c r="K617">
        <v>31.251805203730498</v>
      </c>
      <c r="L617">
        <v>38.446272780662902</v>
      </c>
      <c r="M617">
        <v>237.74141058147001</v>
      </c>
      <c r="N617">
        <v>0.50240198305644501</v>
      </c>
      <c r="O617">
        <v>2.2971628901883698</v>
      </c>
      <c r="P617">
        <v>1.43378278260279</v>
      </c>
      <c r="Q617">
        <v>-0.182455789760475</v>
      </c>
      <c r="R617">
        <v>-0.184653110286432</v>
      </c>
      <c r="S617">
        <v>-0.16442544918308799</v>
      </c>
      <c r="T617">
        <v>-6.0219240198359801E-2</v>
      </c>
      <c r="U617">
        <v>0.10408219823729099</v>
      </c>
      <c r="V617">
        <v>0.101545505106151</v>
      </c>
      <c r="W617">
        <v>-2.5366931311389999E-3</v>
      </c>
      <c r="X617">
        <v>-10301245.101313001</v>
      </c>
      <c r="Y617">
        <v>-0.109796773786835</v>
      </c>
      <c r="Z617">
        <v>2.1286417301522201E-2</v>
      </c>
      <c r="AA617">
        <v>0.32564363769350002</v>
      </c>
      <c r="AB617">
        <v>28.643870661111301</v>
      </c>
    </row>
    <row r="618" spans="1:28" x14ac:dyDescent="0.35">
      <c r="A618" t="s">
        <v>1950</v>
      </c>
      <c r="B618" s="1">
        <v>8959071200</v>
      </c>
      <c r="C618" t="s">
        <v>63</v>
      </c>
      <c r="D618" t="s">
        <v>38</v>
      </c>
      <c r="E618">
        <v>18.03</v>
      </c>
      <c r="F618">
        <v>1</v>
      </c>
      <c r="G618">
        <v>0.22208582019728601</v>
      </c>
      <c r="H618">
        <v>0.66048843550435599</v>
      </c>
      <c r="I618">
        <v>0.12978273309155799</v>
      </c>
      <c r="J618">
        <v>9.2807690975704196E-2</v>
      </c>
      <c r="K618">
        <v>44.120656449524901</v>
      </c>
      <c r="L618">
        <v>0</v>
      </c>
      <c r="M618">
        <v>866.28690007423404</v>
      </c>
      <c r="N618">
        <v>0.288813187920682</v>
      </c>
      <c r="O618">
        <v>24.975685719761898</v>
      </c>
      <c r="P618">
        <v>24.975685719761898</v>
      </c>
      <c r="Q618">
        <v>-7.2612157246098499E-2</v>
      </c>
      <c r="R618">
        <v>-6.0123446532895801E-2</v>
      </c>
      <c r="S618">
        <v>-0.13016498416939701</v>
      </c>
      <c r="T618">
        <v>-0.113733156503491</v>
      </c>
      <c r="U618">
        <v>0.11844394136059801</v>
      </c>
      <c r="V618">
        <v>0.11857367114299699</v>
      </c>
      <c r="W618">
        <v>1.2972978239874299E-4</v>
      </c>
      <c r="X618">
        <v>30028569.2085688</v>
      </c>
      <c r="Y618">
        <v>-2.5470096972920402E-2</v>
      </c>
      <c r="Z618">
        <v>4.5893346840703099E-2</v>
      </c>
      <c r="AA618">
        <v>0.80544637982100098</v>
      </c>
      <c r="AB618">
        <v>19.6261007322593</v>
      </c>
    </row>
    <row r="619" spans="1:28" x14ac:dyDescent="0.35">
      <c r="A619" t="s">
        <v>1105</v>
      </c>
      <c r="B619" s="1">
        <v>8952792100</v>
      </c>
      <c r="C619" t="s">
        <v>155</v>
      </c>
      <c r="D619" t="s">
        <v>38</v>
      </c>
      <c r="E619">
        <v>31.62</v>
      </c>
      <c r="F619">
        <v>0.73416803405660003</v>
      </c>
      <c r="G619">
        <v>5.2333756683993302E-2</v>
      </c>
      <c r="H619">
        <v>8.4171025915317395E-3</v>
      </c>
      <c r="I619">
        <v>3.8903491203201503E-2</v>
      </c>
      <c r="J619">
        <v>9.2074361671755194E-3</v>
      </c>
      <c r="K619">
        <v>13.4176361989076</v>
      </c>
      <c r="L619">
        <v>0</v>
      </c>
      <c r="M619">
        <v>2011.5962800949101</v>
      </c>
      <c r="N619">
        <v>0.76433364297763595</v>
      </c>
      <c r="O619">
        <v>0.71374144843517995</v>
      </c>
      <c r="P619">
        <v>0.71374144843517995</v>
      </c>
      <c r="Q619">
        <v>9.40686219850808E-3</v>
      </c>
      <c r="R619">
        <v>0.34938680097195102</v>
      </c>
      <c r="S619">
        <v>0.408191832418492</v>
      </c>
      <c r="T619">
        <v>1.6072963166526</v>
      </c>
      <c r="U619">
        <v>5.9910226518164099E-2</v>
      </c>
      <c r="V619">
        <v>2.4277317863718801E-2</v>
      </c>
      <c r="W619">
        <v>-3.5632908654445197E-2</v>
      </c>
      <c r="X619">
        <v>-1047185390.8521</v>
      </c>
      <c r="Y619">
        <v>-1.66347735065608E-4</v>
      </c>
      <c r="Z619">
        <v>5.4242033550147397E-3</v>
      </c>
      <c r="AA619">
        <v>0.150818077895925</v>
      </c>
      <c r="AB619">
        <v>221.87345864690101</v>
      </c>
    </row>
    <row r="620" spans="1:28" x14ac:dyDescent="0.35">
      <c r="A620" t="s">
        <v>1883</v>
      </c>
      <c r="B620" s="1">
        <v>8934261800</v>
      </c>
      <c r="C620" t="s">
        <v>29</v>
      </c>
      <c r="D620" t="s">
        <v>30</v>
      </c>
      <c r="E620">
        <v>23.82</v>
      </c>
      <c r="F620">
        <v>0.37853039806139999</v>
      </c>
      <c r="G620">
        <v>-9.1951772321401296E-2</v>
      </c>
      <c r="H620">
        <v>0.35494644172874501</v>
      </c>
      <c r="I620">
        <v>-5.8521032616151498E-2</v>
      </c>
      <c r="J620">
        <v>-3.4917986429424501E-2</v>
      </c>
      <c r="K620">
        <v>47.1275610875837</v>
      </c>
      <c r="L620">
        <v>72.9237707581443</v>
      </c>
      <c r="M620">
        <v>541.90747584790904</v>
      </c>
      <c r="N620">
        <v>0.49318918837648001</v>
      </c>
      <c r="O620">
        <v>1.37528534903118</v>
      </c>
      <c r="P620">
        <v>0.96223459572127801</v>
      </c>
      <c r="Q620">
        <v>0.33872577820296002</v>
      </c>
      <c r="R620">
        <v>-5.7926336310068596</v>
      </c>
      <c r="S620">
        <v>-3.2657440978809702</v>
      </c>
      <c r="T620">
        <v>-0.72686336018890496</v>
      </c>
      <c r="U620">
        <v>0.17312550433604201</v>
      </c>
      <c r="V620">
        <v>-4.1421906800646703E-2</v>
      </c>
      <c r="W620">
        <v>-0.21454741113668899</v>
      </c>
      <c r="X620">
        <v>-606659360.38104606</v>
      </c>
      <c r="Y620">
        <v>2.41022520588445</v>
      </c>
      <c r="Z620">
        <v>3.6432072226320597E-2</v>
      </c>
      <c r="AA620">
        <v>0.39450695129283198</v>
      </c>
      <c r="AB620">
        <v>-3.3613037787625899</v>
      </c>
    </row>
    <row r="621" spans="1:28" x14ac:dyDescent="0.35">
      <c r="A621" t="s">
        <v>250</v>
      </c>
      <c r="B621" s="1">
        <v>8916540400</v>
      </c>
      <c r="C621" t="s">
        <v>251</v>
      </c>
      <c r="D621" t="s">
        <v>38</v>
      </c>
      <c r="E621">
        <v>25.18</v>
      </c>
      <c r="F621">
        <v>0.29397013222759999</v>
      </c>
      <c r="G621">
        <v>7.4221718609307097E-2</v>
      </c>
      <c r="H621">
        <v>2.2770540269752798E-3</v>
      </c>
      <c r="I621">
        <v>0.106171304377932</v>
      </c>
      <c r="J621">
        <v>1.51438430525941E-2</v>
      </c>
      <c r="K621">
        <v>11.1138145506921</v>
      </c>
      <c r="L621">
        <v>0</v>
      </c>
      <c r="M621">
        <v>1665.1793090874701</v>
      </c>
      <c r="N621">
        <v>0.86087396231115998</v>
      </c>
      <c r="O621">
        <v>66.308387199557302</v>
      </c>
      <c r="P621">
        <v>66.308387199557302</v>
      </c>
      <c r="Q621">
        <v>5.7401317198010303E-2</v>
      </c>
      <c r="R621">
        <v>0.267381380599028</v>
      </c>
      <c r="S621">
        <v>6.2664388536061696E-2</v>
      </c>
      <c r="T621">
        <v>4.7186090181500197E-2</v>
      </c>
      <c r="U621">
        <v>4.1917463742540899E-2</v>
      </c>
      <c r="V621">
        <v>7.9464718833204606E-2</v>
      </c>
      <c r="W621">
        <v>3.7547255090663603E-2</v>
      </c>
      <c r="X621">
        <v>435591723.04238701</v>
      </c>
      <c r="Y621">
        <v>0.12693307502275999</v>
      </c>
      <c r="Z621">
        <v>7.0882798446527701E-2</v>
      </c>
      <c r="AA621">
        <v>0.155300188855967</v>
      </c>
      <c r="AB621">
        <v>2794.3797780401601</v>
      </c>
    </row>
    <row r="622" spans="1:28" x14ac:dyDescent="0.35">
      <c r="A622" t="s">
        <v>2821</v>
      </c>
      <c r="B622" s="1">
        <v>8868782100</v>
      </c>
      <c r="C622" t="s">
        <v>79</v>
      </c>
      <c r="D622" t="s">
        <v>41</v>
      </c>
      <c r="E622">
        <v>95.59</v>
      </c>
      <c r="F622">
        <v>0.99628135163520004</v>
      </c>
      <c r="G622">
        <v>-2.9385165519468299</v>
      </c>
      <c r="H622">
        <v>4.0458401787912903</v>
      </c>
      <c r="I622">
        <v>-0.187721404020148</v>
      </c>
      <c r="J622">
        <v>-0.139701764891624</v>
      </c>
      <c r="K622">
        <v>22.563390401318301</v>
      </c>
      <c r="L622">
        <v>81.107793004704405</v>
      </c>
      <c r="M622">
        <v>3793.1550381504699</v>
      </c>
      <c r="N622">
        <v>0.36332300947318602</v>
      </c>
      <c r="O622">
        <v>9.0341294554453793</v>
      </c>
      <c r="P622">
        <v>9.0033872094779497</v>
      </c>
      <c r="Q622">
        <v>2.4144399642230701</v>
      </c>
      <c r="R622">
        <v>0.13416489844628399</v>
      </c>
      <c r="S622">
        <v>0.11931664922423101</v>
      </c>
      <c r="T622">
        <v>0.107400878096542</v>
      </c>
      <c r="U622">
        <v>0.121395477402563</v>
      </c>
      <c r="V622">
        <v>-0.15798082532472599</v>
      </c>
      <c r="W622">
        <v>-0.27937630272729003</v>
      </c>
      <c r="X622">
        <v>-147192154.382395</v>
      </c>
      <c r="Y622">
        <v>0.31484256030155</v>
      </c>
      <c r="Z622">
        <v>0</v>
      </c>
      <c r="AA622">
        <v>0</v>
      </c>
      <c r="AB622">
        <v>-145515.85793540601</v>
      </c>
    </row>
    <row r="623" spans="1:28" x14ac:dyDescent="0.35">
      <c r="A623" t="s">
        <v>188</v>
      </c>
      <c r="B623" s="1">
        <v>8860647400</v>
      </c>
      <c r="C623" t="s">
        <v>134</v>
      </c>
      <c r="D623" t="s">
        <v>47</v>
      </c>
      <c r="E623">
        <v>41.17</v>
      </c>
      <c r="F623">
        <v>1</v>
      </c>
      <c r="G623">
        <v>1.38414764501827E-3</v>
      </c>
      <c r="H623">
        <v>0.18674302370141699</v>
      </c>
      <c r="I623">
        <v>1.74114195359731E-2</v>
      </c>
      <c r="J623">
        <v>1.5622539903756699E-3</v>
      </c>
      <c r="K623">
        <v>24.449617550060999</v>
      </c>
      <c r="L623">
        <v>0</v>
      </c>
      <c r="M623">
        <v>276.69470877729799</v>
      </c>
      <c r="N623">
        <v>0.84829369706577196</v>
      </c>
      <c r="O623">
        <v>1.02081093825245</v>
      </c>
      <c r="P623">
        <v>1.02081093825245</v>
      </c>
      <c r="Q623">
        <v>0.11191176968067</v>
      </c>
      <c r="R623">
        <v>-3.1266989013041102</v>
      </c>
      <c r="S623">
        <v>3.8928695142765299</v>
      </c>
      <c r="T623">
        <v>0.34557255737329201</v>
      </c>
      <c r="U623">
        <v>0.100015005598111</v>
      </c>
      <c r="V623">
        <v>4.0607906638866001E-3</v>
      </c>
      <c r="W623">
        <v>-9.5954214934224402E-2</v>
      </c>
      <c r="X623">
        <v>-351103426.01543599</v>
      </c>
      <c r="Y623">
        <v>-2.2785375041883001E-2</v>
      </c>
      <c r="Z623">
        <v>6.6922658730448102E-3</v>
      </c>
      <c r="AA623">
        <v>2.5326504481377299</v>
      </c>
      <c r="AB623">
        <v>25.5975304016556</v>
      </c>
    </row>
    <row r="624" spans="1:28" x14ac:dyDescent="0.35">
      <c r="A624" t="s">
        <v>3542</v>
      </c>
      <c r="B624" s="1">
        <v>8839086100</v>
      </c>
      <c r="C624" t="s">
        <v>210</v>
      </c>
      <c r="D624" t="s">
        <v>30</v>
      </c>
      <c r="E624">
        <v>74.23</v>
      </c>
      <c r="F624">
        <v>0.77886</v>
      </c>
      <c r="G624">
        <v>0.31244000383915499</v>
      </c>
      <c r="H624">
        <v>0.449433722530656</v>
      </c>
      <c r="I624">
        <v>0.22243021522446699</v>
      </c>
      <c r="J624">
        <v>0.14982981065342499</v>
      </c>
      <c r="K624">
        <v>97.465725889195198</v>
      </c>
      <c r="L624">
        <v>11.818903350543</v>
      </c>
      <c r="M624">
        <v>648.92648028819701</v>
      </c>
      <c r="N624">
        <v>0.32690402717255501</v>
      </c>
      <c r="O624">
        <v>2.9492777277261299</v>
      </c>
      <c r="P624">
        <v>2.9314046313386499</v>
      </c>
      <c r="Q624">
        <v>0.41679264222229701</v>
      </c>
      <c r="R624">
        <v>0.42258950831550202</v>
      </c>
      <c r="S624">
        <v>0.360248383093276</v>
      </c>
      <c r="T624">
        <v>0.39617509803050699</v>
      </c>
      <c r="U624">
        <v>0.119211901658392</v>
      </c>
      <c r="V624">
        <v>0.220820916838011</v>
      </c>
      <c r="W624">
        <v>0.101609015179619</v>
      </c>
      <c r="X624">
        <v>111902964.783104</v>
      </c>
      <c r="Y624">
        <v>0.35224341846330398</v>
      </c>
      <c r="Z624">
        <v>1.1442081387058101E-2</v>
      </c>
      <c r="AA624">
        <v>4.1503022450226697E-2</v>
      </c>
      <c r="AB624">
        <v>1071.36953091793</v>
      </c>
    </row>
    <row r="625" spans="1:28" x14ac:dyDescent="0.35">
      <c r="A625" t="s">
        <v>3666</v>
      </c>
      <c r="B625" s="1">
        <v>8836054000</v>
      </c>
      <c r="C625" t="s">
        <v>40</v>
      </c>
      <c r="D625" t="s">
        <v>41</v>
      </c>
      <c r="E625">
        <v>113.34</v>
      </c>
      <c r="F625">
        <v>0.99520383693040004</v>
      </c>
      <c r="G625">
        <v>-48.070315470475599</v>
      </c>
      <c r="H625">
        <v>49.102753027498302</v>
      </c>
      <c r="I625">
        <v>-0.58257434101749805</v>
      </c>
      <c r="J625">
        <v>-0.43065248651230498</v>
      </c>
      <c r="K625">
        <v>288.16184072558002</v>
      </c>
      <c r="L625">
        <v>3597.4961538461498</v>
      </c>
      <c r="M625">
        <v>23632.1887768995</v>
      </c>
      <c r="N625">
        <v>0.28788388599731701</v>
      </c>
      <c r="O625">
        <v>7.47964128445141</v>
      </c>
      <c r="P625">
        <v>7.1119202604924503</v>
      </c>
      <c r="Q625">
        <v>6.1208370212977199</v>
      </c>
      <c r="R625">
        <v>1.27547751932461</v>
      </c>
      <c r="S625">
        <v>0.39691207585313099</v>
      </c>
      <c r="T625">
        <v>0.53819769902685599</v>
      </c>
      <c r="U625">
        <v>0.205957178718781</v>
      </c>
      <c r="V625">
        <v>-0.53026890285894002</v>
      </c>
      <c r="W625">
        <v>-0.73622608157772196</v>
      </c>
      <c r="X625">
        <v>-347759099.83675098</v>
      </c>
      <c r="Y625">
        <v>0.43826208236561298</v>
      </c>
      <c r="Z625">
        <v>0</v>
      </c>
      <c r="AA625">
        <v>0</v>
      </c>
      <c r="AB625">
        <v>-19072775.099994801</v>
      </c>
    </row>
    <row r="626" spans="1:28" x14ac:dyDescent="0.35">
      <c r="A626" t="s">
        <v>362</v>
      </c>
      <c r="B626" s="1">
        <v>8824557600</v>
      </c>
      <c r="C626" t="s">
        <v>49</v>
      </c>
      <c r="D626" t="s">
        <v>41</v>
      </c>
      <c r="E626">
        <v>40.29</v>
      </c>
      <c r="F626">
        <v>0.54113543240699902</v>
      </c>
      <c r="G626">
        <v>-7.3559081272278296E-2</v>
      </c>
      <c r="H626">
        <v>0.45220069431263699</v>
      </c>
      <c r="I626">
        <v>-4.3928139004985101E-2</v>
      </c>
      <c r="J626">
        <v>-2.8258169048713099E-2</v>
      </c>
      <c r="K626">
        <v>60.711126725002998</v>
      </c>
      <c r="L626">
        <v>109.922760895227</v>
      </c>
      <c r="M626">
        <v>792.551243126553</v>
      </c>
      <c r="N626">
        <v>0.39072668030030999</v>
      </c>
      <c r="O626">
        <v>2.18519120692764</v>
      </c>
      <c r="P626">
        <v>1.5464123592229</v>
      </c>
      <c r="Q626">
        <v>7.8148143998799602E-2</v>
      </c>
      <c r="R626">
        <v>-1.1447650254642301</v>
      </c>
      <c r="S626">
        <v>-1.22908291041344</v>
      </c>
      <c r="T626">
        <v>6.4324075030188402E-2</v>
      </c>
      <c r="U626">
        <v>8.6786358054515594E-2</v>
      </c>
      <c r="V626">
        <v>-3.6010789517840598E-2</v>
      </c>
      <c r="W626">
        <v>-0.12279714757235601</v>
      </c>
      <c r="X626">
        <v>-925344486.68434095</v>
      </c>
      <c r="Y626">
        <v>0.41232696889224602</v>
      </c>
      <c r="Z626">
        <v>6.11830036653911E-3</v>
      </c>
      <c r="AA626">
        <v>9.7792760768479203E-2</v>
      </c>
      <c r="AB626">
        <v>-21.993015680144499</v>
      </c>
    </row>
    <row r="627" spans="1:28" x14ac:dyDescent="0.35">
      <c r="A627" t="s">
        <v>2556</v>
      </c>
      <c r="B627" s="1">
        <v>8821471200</v>
      </c>
      <c r="C627" t="s">
        <v>162</v>
      </c>
      <c r="D627" t="s">
        <v>69</v>
      </c>
      <c r="E627">
        <v>41.73</v>
      </c>
      <c r="F627">
        <v>0.90639062680549998</v>
      </c>
      <c r="G627">
        <v>-0.16721915586125599</v>
      </c>
      <c r="H627">
        <v>1.0303035290743401</v>
      </c>
      <c r="I627">
        <v>-5.3686664071336099E-2</v>
      </c>
      <c r="J627">
        <v>-4.3655948458092002E-2</v>
      </c>
      <c r="K627">
        <v>11.9334770944346</v>
      </c>
      <c r="L627">
        <v>48.369510547561603</v>
      </c>
      <c r="M627">
        <v>845.04707849539898</v>
      </c>
      <c r="N627">
        <v>0.189049524179249</v>
      </c>
      <c r="O627">
        <v>6.7032976965409103</v>
      </c>
      <c r="P627">
        <v>6.5617062767745198</v>
      </c>
      <c r="Q627">
        <v>0.20589197389042599</v>
      </c>
      <c r="R627">
        <v>4.4611028850089697E-2</v>
      </c>
      <c r="S627">
        <v>-1.85380249480285E-2</v>
      </c>
      <c r="T627">
        <v>-1.21867384498624</v>
      </c>
      <c r="U627">
        <v>8.7341328370650104E-2</v>
      </c>
      <c r="V627">
        <v>-4.67872191596772E-2</v>
      </c>
      <c r="W627">
        <v>-0.13412854753032699</v>
      </c>
      <c r="X627">
        <v>-427837197.61714</v>
      </c>
      <c r="Y627">
        <v>5.59512601026394E-2</v>
      </c>
      <c r="Z627">
        <v>0</v>
      </c>
      <c r="AA627">
        <v>0</v>
      </c>
      <c r="AB627">
        <v>6.5420505163259399</v>
      </c>
    </row>
    <row r="628" spans="1:28" x14ac:dyDescent="0.35">
      <c r="A628" t="s">
        <v>3908</v>
      </c>
      <c r="B628" s="1">
        <v>8768541700</v>
      </c>
      <c r="C628" t="s">
        <v>68</v>
      </c>
      <c r="D628" t="s">
        <v>69</v>
      </c>
      <c r="E628">
        <v>25.21</v>
      </c>
      <c r="F628">
        <v>0.8</v>
      </c>
      <c r="G628">
        <v>0.60458877194517802</v>
      </c>
      <c r="H628">
        <v>0.115058034137367</v>
      </c>
      <c r="I628">
        <v>5.5015034871004502E-2</v>
      </c>
      <c r="J628">
        <v>6.5887638372817596E-3</v>
      </c>
      <c r="K628">
        <v>4707.1153321927604</v>
      </c>
      <c r="L628">
        <v>0</v>
      </c>
      <c r="M628">
        <v>33837.028268925002</v>
      </c>
      <c r="N628">
        <v>0.88363563075574603</v>
      </c>
      <c r="O628">
        <v>276.73151267805599</v>
      </c>
      <c r="P628">
        <v>276.73151267805599</v>
      </c>
      <c r="Q628">
        <v>-5.3659663802898702E-2</v>
      </c>
      <c r="R628">
        <v>0.747641740209396</v>
      </c>
      <c r="S628">
        <v>0.747641740209396</v>
      </c>
      <c r="T628">
        <v>-4.7587058492035803E-2</v>
      </c>
      <c r="U628">
        <v>2.08093476646216E-2</v>
      </c>
      <c r="V628">
        <v>4.0282045746643201E-2</v>
      </c>
      <c r="W628">
        <v>1.9472698082021501E-2</v>
      </c>
      <c r="X628">
        <v>183451904.856942</v>
      </c>
      <c r="Y628">
        <v>3.4088098849347499E-2</v>
      </c>
      <c r="Z628">
        <v>8.2828431685147794E-2</v>
      </c>
      <c r="AA628">
        <v>1.56068164694363</v>
      </c>
      <c r="AB628">
        <v>-589.05043600803003</v>
      </c>
    </row>
    <row r="629" spans="1:28" x14ac:dyDescent="0.35">
      <c r="A629" t="s">
        <v>2204</v>
      </c>
      <c r="B629" s="1">
        <v>8768474100</v>
      </c>
      <c r="C629" t="s">
        <v>68</v>
      </c>
      <c r="D629" t="s">
        <v>69</v>
      </c>
      <c r="E629">
        <v>6.13</v>
      </c>
      <c r="F629">
        <v>1</v>
      </c>
      <c r="G629">
        <v>0.379106989745853</v>
      </c>
      <c r="H629">
        <v>0.15438274798033799</v>
      </c>
      <c r="I629">
        <v>3.9912274107760701E-2</v>
      </c>
      <c r="J629">
        <v>5.7846941463980898E-3</v>
      </c>
      <c r="K629">
        <v>40.089579604235503</v>
      </c>
      <c r="L629">
        <v>0</v>
      </c>
      <c r="M629">
        <v>19721.825041522199</v>
      </c>
      <c r="N629">
        <v>0.85369602656626298</v>
      </c>
      <c r="O629">
        <v>17.435167352054901</v>
      </c>
      <c r="P629">
        <v>17.435167352054901</v>
      </c>
      <c r="Q629">
        <v>-8.7594816591970007E-2</v>
      </c>
      <c r="R629">
        <v>-0.315470280019858</v>
      </c>
      <c r="S629">
        <v>-0.31564641790013598</v>
      </c>
      <c r="T629">
        <v>-1.3535015680191</v>
      </c>
      <c r="U629">
        <v>0.1118754661454</v>
      </c>
      <c r="V629">
        <v>4.0618280355015503E-2</v>
      </c>
      <c r="W629">
        <v>-7.1257185790384606E-2</v>
      </c>
      <c r="X629">
        <v>-991456974.19915903</v>
      </c>
      <c r="Y629">
        <v>3.1115476172125098E-2</v>
      </c>
      <c r="Z629">
        <v>0.12056052353190699</v>
      </c>
      <c r="AA629">
        <v>6.2381550584162797</v>
      </c>
      <c r="AB629">
        <v>27.878303700887098</v>
      </c>
    </row>
    <row r="630" spans="1:28" x14ac:dyDescent="0.35">
      <c r="A630" t="s">
        <v>1133</v>
      </c>
      <c r="B630" s="1">
        <v>8739264500</v>
      </c>
      <c r="C630" t="s">
        <v>68</v>
      </c>
      <c r="D630" t="s">
        <v>69</v>
      </c>
      <c r="E630">
        <v>16.670000000000002</v>
      </c>
      <c r="F630">
        <v>0.93478926053080003</v>
      </c>
      <c r="G630">
        <v>0.57551408253040603</v>
      </c>
      <c r="H630">
        <v>0.119441912858277</v>
      </c>
      <c r="I630">
        <v>9.7687030830266794E-2</v>
      </c>
      <c r="J630">
        <v>4.6587305144377103E-2</v>
      </c>
      <c r="K630">
        <v>77.762706963381902</v>
      </c>
      <c r="L630">
        <v>0</v>
      </c>
      <c r="M630">
        <v>4107.1450068639397</v>
      </c>
      <c r="N630">
        <v>0.53912266199329595</v>
      </c>
      <c r="O630">
        <v>2.9340604445323399</v>
      </c>
      <c r="P630">
        <v>2.9340604445323399</v>
      </c>
      <c r="Q630">
        <v>0.228569545580559</v>
      </c>
      <c r="R630">
        <v>0.90795432319580205</v>
      </c>
      <c r="S630">
        <v>0.40532292497917399</v>
      </c>
      <c r="T630">
        <v>0.27270207706048899</v>
      </c>
      <c r="U630">
        <v>4.8622737964751202E-2</v>
      </c>
      <c r="V630">
        <v>4.6526142314458001E-2</v>
      </c>
      <c r="W630">
        <v>-2.0965956502931901E-3</v>
      </c>
      <c r="X630">
        <v>-26032495.874330498</v>
      </c>
      <c r="Y630">
        <v>0.39564476617633099</v>
      </c>
      <c r="Z630">
        <v>6.6729999040436E-2</v>
      </c>
      <c r="AA630">
        <v>1.0469692779188999</v>
      </c>
      <c r="AB630">
        <v>132.79844865803</v>
      </c>
    </row>
    <row r="631" spans="1:28" x14ac:dyDescent="0.35">
      <c r="A631" t="s">
        <v>3012</v>
      </c>
      <c r="B631" s="1">
        <v>8726545400</v>
      </c>
      <c r="C631" t="s">
        <v>40</v>
      </c>
      <c r="D631" t="s">
        <v>41</v>
      </c>
      <c r="E631">
        <v>227.54</v>
      </c>
      <c r="F631">
        <v>0.67091322072159998</v>
      </c>
      <c r="G631">
        <v>0.18269434484246699</v>
      </c>
      <c r="H631">
        <v>0.41924809119982098</v>
      </c>
      <c r="I631">
        <v>0.105095688075674</v>
      </c>
      <c r="J631">
        <v>7.4559619801917595E-2</v>
      </c>
      <c r="K631">
        <v>61.736071371788597</v>
      </c>
      <c r="L631">
        <v>121.008146363739</v>
      </c>
      <c r="M631">
        <v>825.87244881404195</v>
      </c>
      <c r="N631">
        <v>0.30397037200501198</v>
      </c>
      <c r="O631">
        <v>4.5112529371482104</v>
      </c>
      <c r="P631">
        <v>3.5682424961280499</v>
      </c>
      <c r="Q631">
        <v>0.14965114366367399</v>
      </c>
      <c r="R631">
        <v>1.77230237791128E-2</v>
      </c>
      <c r="S631">
        <v>204.45945134653201</v>
      </c>
      <c r="T631">
        <v>5.1024611064179E-2</v>
      </c>
      <c r="U631">
        <v>0.11460274890868299</v>
      </c>
      <c r="V631">
        <v>8.1822575965174005E-2</v>
      </c>
      <c r="W631">
        <v>-3.2780172943509503E-2</v>
      </c>
      <c r="X631">
        <v>-50121682.438204497</v>
      </c>
      <c r="Y631">
        <v>7.9931201242562602E-2</v>
      </c>
      <c r="Z631">
        <v>1.0115928242963101E-2</v>
      </c>
      <c r="AA631">
        <v>0.47972131351538799</v>
      </c>
      <c r="AB631">
        <v>87.228317648180706</v>
      </c>
    </row>
    <row r="632" spans="1:28" x14ac:dyDescent="0.35">
      <c r="A632" t="s">
        <v>2631</v>
      </c>
      <c r="B632" s="1">
        <v>8717501400</v>
      </c>
      <c r="C632" t="s">
        <v>87</v>
      </c>
      <c r="D632" t="s">
        <v>38</v>
      </c>
      <c r="E632">
        <v>39.44</v>
      </c>
      <c r="F632">
        <v>1</v>
      </c>
      <c r="G632">
        <v>0.32628793639416298</v>
      </c>
      <c r="H632">
        <v>0.37593414565283001</v>
      </c>
      <c r="I632">
        <v>8.7528235712492394E-2</v>
      </c>
      <c r="J632">
        <v>9.8948377760086099E-3</v>
      </c>
      <c r="K632">
        <v>8.2962704918032699</v>
      </c>
      <c r="L632">
        <v>0</v>
      </c>
      <c r="M632">
        <v>13234.1757835508</v>
      </c>
      <c r="N632">
        <v>0.88319133205082201</v>
      </c>
      <c r="O632">
        <v>561.27212381241304</v>
      </c>
      <c r="P632">
        <v>561.27212381241304</v>
      </c>
      <c r="Q632">
        <v>0.47871632145396198</v>
      </c>
      <c r="R632">
        <v>0.84131051366035603</v>
      </c>
      <c r="S632">
        <v>0.66022439977910796</v>
      </c>
      <c r="T632">
        <v>0.21016234808095399</v>
      </c>
      <c r="U632">
        <v>0.110877681676088</v>
      </c>
      <c r="V632">
        <v>7.3670939525865203E-2</v>
      </c>
      <c r="W632">
        <v>-3.7206742150222703E-2</v>
      </c>
      <c r="X632">
        <v>-260925001.516444</v>
      </c>
      <c r="Y632">
        <v>6.3835155020705595E-2</v>
      </c>
      <c r="Z632">
        <v>8.9653642732940295E-4</v>
      </c>
      <c r="AA632">
        <v>1.4987428939448299E-2</v>
      </c>
      <c r="AB632">
        <v>481.95861034977401</v>
      </c>
    </row>
    <row r="633" spans="1:28" x14ac:dyDescent="0.35">
      <c r="A633" t="s">
        <v>879</v>
      </c>
      <c r="B633" s="1">
        <v>8696079400</v>
      </c>
      <c r="C633" t="s">
        <v>100</v>
      </c>
      <c r="D633" t="s">
        <v>47</v>
      </c>
      <c r="E633">
        <v>216.02</v>
      </c>
      <c r="F633">
        <v>0.28846525559940001</v>
      </c>
      <c r="G633">
        <v>6.8182151276805394E-2</v>
      </c>
      <c r="H633">
        <v>0.187592134107295</v>
      </c>
      <c r="I633">
        <v>0.75451011543619395</v>
      </c>
      <c r="J633">
        <v>0.165244884879198</v>
      </c>
      <c r="K633">
        <v>0</v>
      </c>
      <c r="L633">
        <v>101.14096077444501</v>
      </c>
      <c r="M633">
        <v>139.15134834116401</v>
      </c>
      <c r="N633">
        <v>0.77219194079929399</v>
      </c>
      <c r="O633">
        <v>2.4874441401643299</v>
      </c>
      <c r="P633">
        <v>0.71489373544165302</v>
      </c>
      <c r="Q633">
        <v>7.3358904292233698E-2</v>
      </c>
      <c r="R633">
        <v>0.18914240489090001</v>
      </c>
      <c r="S633">
        <v>0.12610556401071901</v>
      </c>
      <c r="T633">
        <v>0.39314117314045399</v>
      </c>
      <c r="U633">
        <v>8.0599983431725503E-2</v>
      </c>
      <c r="V633">
        <v>0.25006434975166703</v>
      </c>
      <c r="W633">
        <v>0.16946436631994199</v>
      </c>
      <c r="X633">
        <v>131567929.19523001</v>
      </c>
      <c r="Y633">
        <v>0.15458713886361899</v>
      </c>
      <c r="Z633">
        <v>1.09047561051151E-2</v>
      </c>
      <c r="AA633">
        <v>0.31786306912821599</v>
      </c>
      <c r="AB633">
        <v>94.899501477118804</v>
      </c>
    </row>
    <row r="634" spans="1:28" x14ac:dyDescent="0.35">
      <c r="A634" t="s">
        <v>2682</v>
      </c>
      <c r="B634" s="1">
        <v>8691865600</v>
      </c>
      <c r="C634" t="s">
        <v>37</v>
      </c>
      <c r="D634" t="s">
        <v>38</v>
      </c>
      <c r="E634">
        <v>8.57</v>
      </c>
      <c r="F634">
        <v>1</v>
      </c>
      <c r="G634">
        <v>0.36635426786268899</v>
      </c>
      <c r="H634">
        <v>0.55917419567862603</v>
      </c>
      <c r="I634">
        <v>0.101842391888989</v>
      </c>
      <c r="J634">
        <v>1.0124045139493301E-2</v>
      </c>
      <c r="K634">
        <v>0</v>
      </c>
      <c r="L634">
        <v>0</v>
      </c>
      <c r="M634">
        <v>12304.8124649735</v>
      </c>
      <c r="N634">
        <v>0.90049893603301501</v>
      </c>
      <c r="O634">
        <v>7.0598866294087497</v>
      </c>
      <c r="P634">
        <v>7.0598866294087497</v>
      </c>
      <c r="Q634">
        <v>0.13669635511241601</v>
      </c>
      <c r="R634">
        <v>0.19074787336537299</v>
      </c>
      <c r="S634">
        <v>0.22499051467623901</v>
      </c>
      <c r="T634">
        <v>0.146856403456531</v>
      </c>
      <c r="U634">
        <v>8.9367212598385606E-2</v>
      </c>
      <c r="V634">
        <v>4.8043645283582702E-2</v>
      </c>
      <c r="W634">
        <v>-4.13235673148028E-2</v>
      </c>
      <c r="X634">
        <v>-810550794.30951297</v>
      </c>
      <c r="Y634">
        <v>0.143689280243155</v>
      </c>
      <c r="Z634">
        <v>2.3323616255979999E-2</v>
      </c>
      <c r="AA634">
        <v>0.309905803611361</v>
      </c>
      <c r="AB634">
        <v>36.860624233076102</v>
      </c>
    </row>
    <row r="635" spans="1:28" x14ac:dyDescent="0.35">
      <c r="A635" t="s">
        <v>2352</v>
      </c>
      <c r="B635" s="1">
        <v>8690518000</v>
      </c>
      <c r="C635" t="s">
        <v>100</v>
      </c>
      <c r="D635" t="s">
        <v>47</v>
      </c>
      <c r="E635">
        <v>80.83</v>
      </c>
      <c r="F635">
        <v>0.80636397815799898</v>
      </c>
      <c r="G635">
        <v>6.6534586805163207E-2</v>
      </c>
      <c r="H635">
        <v>0.50732819111699101</v>
      </c>
      <c r="I635">
        <v>0.18565180355959601</v>
      </c>
      <c r="J635">
        <v>2.9979836811094299E-2</v>
      </c>
      <c r="K635">
        <v>20.4219181374926</v>
      </c>
      <c r="L635">
        <v>55.658734882553901</v>
      </c>
      <c r="M635">
        <v>837.35600639646498</v>
      </c>
      <c r="N635">
        <v>0.92862369201819905</v>
      </c>
      <c r="O635">
        <v>1.7972320989272801</v>
      </c>
      <c r="P635">
        <v>1.7474544100551399</v>
      </c>
      <c r="Q635">
        <v>7.9859932514547705E-4</v>
      </c>
      <c r="R635">
        <v>0.114963522348147</v>
      </c>
      <c r="S635">
        <v>4.5295022779544197E-2</v>
      </c>
      <c r="T635">
        <v>7.6519931550325104</v>
      </c>
      <c r="U635">
        <v>0.14434298433394299</v>
      </c>
      <c r="V635">
        <v>3.5144441051932297E-2</v>
      </c>
      <c r="W635">
        <v>-0.10919854328200999</v>
      </c>
      <c r="X635">
        <v>-1193466432.1972899</v>
      </c>
      <c r="Y635">
        <v>1.2968772574202001</v>
      </c>
      <c r="Z635">
        <v>4.3001314105634202E-2</v>
      </c>
      <c r="AA635">
        <v>1.98616449661588</v>
      </c>
      <c r="AB635">
        <v>-39.115495474972597</v>
      </c>
    </row>
    <row r="636" spans="1:28" x14ac:dyDescent="0.35">
      <c r="A636" t="s">
        <v>1528</v>
      </c>
      <c r="B636" s="1">
        <v>8667637800</v>
      </c>
      <c r="C636" t="s">
        <v>100</v>
      </c>
      <c r="D636" t="s">
        <v>47</v>
      </c>
      <c r="E636">
        <v>12.43</v>
      </c>
      <c r="F636">
        <v>0.30929718892219998</v>
      </c>
      <c r="G636">
        <v>1.6876869067741499E-2</v>
      </c>
      <c r="H636">
        <v>5.1397737615394602E-2</v>
      </c>
      <c r="I636">
        <v>1.08487609177149E-2</v>
      </c>
      <c r="J636">
        <v>6.6290442021398801E-3</v>
      </c>
      <c r="K636">
        <v>5.1050010764243297</v>
      </c>
      <c r="L636">
        <v>13.2388856255091</v>
      </c>
      <c r="M636">
        <v>846.37391298582395</v>
      </c>
      <c r="N636">
        <v>0.40648852951230102</v>
      </c>
      <c r="O636">
        <v>0.25249364736371299</v>
      </c>
      <c r="P636">
        <v>0.20469964841508501</v>
      </c>
      <c r="Q636">
        <v>3.7042491877973503E-2</v>
      </c>
      <c r="R636">
        <v>-6.4225941422594093E-2</v>
      </c>
      <c r="S636">
        <v>0.11408990157974799</v>
      </c>
      <c r="T636">
        <v>-7.5327102803738305E-2</v>
      </c>
      <c r="U636">
        <v>1.86080423628621E-2</v>
      </c>
      <c r="V636">
        <v>7.9206712433257005E-3</v>
      </c>
      <c r="W636">
        <v>-1.0687371119536399E-2</v>
      </c>
      <c r="X636">
        <v>-350278588.44280702</v>
      </c>
      <c r="Y636">
        <v>5.8200055412645302E-3</v>
      </c>
      <c r="Z636">
        <v>5.2588516126244799E-3</v>
      </c>
      <c r="AA636">
        <v>0.120030816640986</v>
      </c>
      <c r="AB636">
        <v>-160.689890899939</v>
      </c>
    </row>
    <row r="637" spans="1:28" x14ac:dyDescent="0.35">
      <c r="A637" t="s">
        <v>605</v>
      </c>
      <c r="B637" s="1">
        <v>8643023900</v>
      </c>
      <c r="C637" t="s">
        <v>87</v>
      </c>
      <c r="D637" t="s">
        <v>38</v>
      </c>
      <c r="E637">
        <v>63.18</v>
      </c>
      <c r="F637">
        <v>1</v>
      </c>
      <c r="G637">
        <v>0.106294500611157</v>
      </c>
      <c r="H637">
        <v>0.69765110976399602</v>
      </c>
      <c r="I637">
        <v>0.12487797207531</v>
      </c>
      <c r="J637">
        <v>2.0696852677779601E-2</v>
      </c>
      <c r="K637">
        <v>125.570390436652</v>
      </c>
      <c r="L637">
        <v>0</v>
      </c>
      <c r="M637">
        <v>1753.82260395547</v>
      </c>
      <c r="N637">
        <v>0.834794524008308</v>
      </c>
      <c r="O637">
        <v>10.6891366952218</v>
      </c>
      <c r="P637">
        <v>10.6891366952218</v>
      </c>
      <c r="Q637">
        <v>0.101978736838736</v>
      </c>
      <c r="R637">
        <v>0.171032292195615</v>
      </c>
      <c r="S637">
        <v>9.5604415019542102E-2</v>
      </c>
      <c r="T637">
        <v>-0.76827191458549104</v>
      </c>
      <c r="U637">
        <v>0.136728111870598</v>
      </c>
      <c r="V637">
        <v>9.62065639650619E-2</v>
      </c>
      <c r="W637">
        <v>-4.0521547905536699E-2</v>
      </c>
      <c r="X637">
        <v>-283175918.80265301</v>
      </c>
      <c r="Y637">
        <v>9.7767064363525794E-2</v>
      </c>
      <c r="Z637">
        <v>1.3510555521526701E-2</v>
      </c>
      <c r="AA637">
        <v>0.19619954887660099</v>
      </c>
      <c r="AB637">
        <v>69.171378014483494</v>
      </c>
    </row>
    <row r="638" spans="1:28" x14ac:dyDescent="0.35">
      <c r="A638" t="s">
        <v>1869</v>
      </c>
      <c r="B638" s="1">
        <v>8616006700</v>
      </c>
      <c r="C638" t="s">
        <v>107</v>
      </c>
      <c r="D638" t="s">
        <v>73</v>
      </c>
      <c r="E638">
        <v>6.84</v>
      </c>
      <c r="F638">
        <v>4.5940000000000002E-2</v>
      </c>
      <c r="G638">
        <v>-0.118251709327028</v>
      </c>
      <c r="H638">
        <v>0.119232858506061</v>
      </c>
      <c r="I638">
        <v>-8.9764814418665698E-2</v>
      </c>
      <c r="J638">
        <v>-4.6114779365812798E-2</v>
      </c>
      <c r="K638">
        <v>14.3980028688409</v>
      </c>
      <c r="L638">
        <v>130.830591938569</v>
      </c>
      <c r="M638">
        <v>907.01285658207905</v>
      </c>
      <c r="N638">
        <v>0.45858918399355902</v>
      </c>
      <c r="O638">
        <v>3.4642982410129899</v>
      </c>
      <c r="P638">
        <v>1.72838488081159</v>
      </c>
      <c r="Q638">
        <v>-2.8167340330500099E-2</v>
      </c>
      <c r="R638">
        <v>-1.5742039519822899</v>
      </c>
      <c r="S638">
        <v>0.79333137366120998</v>
      </c>
      <c r="T638">
        <v>-1.0251533693975901</v>
      </c>
      <c r="U638">
        <v>5.0229878360469597E-2</v>
      </c>
      <c r="V638">
        <v>-6.0565558391707103E-2</v>
      </c>
      <c r="W638">
        <v>-0.110795436752176</v>
      </c>
      <c r="X638">
        <v>-697822491.20054305</v>
      </c>
      <c r="Y638">
        <v>-4.73718086233458E-2</v>
      </c>
      <c r="Z638">
        <v>0</v>
      </c>
      <c r="AA638">
        <v>0</v>
      </c>
      <c r="AB638">
        <v>1.71249734631213</v>
      </c>
    </row>
    <row r="639" spans="1:28" x14ac:dyDescent="0.35">
      <c r="A639" t="s">
        <v>3380</v>
      </c>
      <c r="B639" s="1">
        <v>8602097700</v>
      </c>
      <c r="C639" t="s">
        <v>57</v>
      </c>
      <c r="D639" t="s">
        <v>35</v>
      </c>
      <c r="E639">
        <v>12.94</v>
      </c>
      <c r="F639">
        <v>0.21496446676459999</v>
      </c>
      <c r="G639">
        <v>-6.2377924923750303E-3</v>
      </c>
      <c r="H639">
        <v>1.6983284706689299E-2</v>
      </c>
      <c r="I639">
        <v>-6.0424688802079102E-2</v>
      </c>
      <c r="J639">
        <v>-2.4095759920300499E-3</v>
      </c>
      <c r="K639">
        <v>59.091445648322797</v>
      </c>
      <c r="L639">
        <v>23.866104639994902</v>
      </c>
      <c r="M639">
        <v>1054.4704348104101</v>
      </c>
      <c r="N639">
        <v>0.91501246304987605</v>
      </c>
      <c r="O639">
        <v>1.08637282536833</v>
      </c>
      <c r="P639">
        <v>0.97905593484187103</v>
      </c>
      <c r="Q639">
        <v>-9.51339364243102E-2</v>
      </c>
      <c r="R639">
        <v>-1.61035256795796</v>
      </c>
      <c r="S639">
        <v>0.77083345633676004</v>
      </c>
      <c r="T639">
        <v>-1.15184097161437</v>
      </c>
      <c r="U639">
        <v>0.25986027461438799</v>
      </c>
      <c r="V639">
        <v>-2.3152723749064802E-3</v>
      </c>
      <c r="W639">
        <v>-0.26217554698929402</v>
      </c>
      <c r="X639">
        <v>-1842852193.1972899</v>
      </c>
      <c r="Y639">
        <v>-5.1605193863297101E-2</v>
      </c>
      <c r="Z639">
        <v>3.7446185342672397E-2</v>
      </c>
      <c r="AA639">
        <v>0.37059087859503698</v>
      </c>
      <c r="AB639">
        <v>5.1112445921028399E-2</v>
      </c>
    </row>
    <row r="640" spans="1:28" x14ac:dyDescent="0.35">
      <c r="A640" t="s">
        <v>2525</v>
      </c>
      <c r="B640" s="1">
        <v>8594963500</v>
      </c>
      <c r="C640" t="s">
        <v>37</v>
      </c>
      <c r="D640" t="s">
        <v>38</v>
      </c>
      <c r="E640">
        <v>17.32</v>
      </c>
      <c r="F640">
        <v>1</v>
      </c>
      <c r="G640">
        <v>0.40385866454556701</v>
      </c>
      <c r="H640">
        <v>0.52657855846296897</v>
      </c>
      <c r="I640">
        <v>0.17923573524910899</v>
      </c>
      <c r="J640">
        <v>1.88168933647451E-2</v>
      </c>
      <c r="K640">
        <v>0</v>
      </c>
      <c r="L640">
        <v>0</v>
      </c>
      <c r="M640">
        <v>7639.43402038161</v>
      </c>
      <c r="N640">
        <v>0.89494220937726099</v>
      </c>
      <c r="O640">
        <v>0</v>
      </c>
      <c r="P640">
        <v>0</v>
      </c>
      <c r="Q640">
        <v>-4.1242679651006496E-3</v>
      </c>
      <c r="R640">
        <v>-3.3915510708497999E-2</v>
      </c>
      <c r="S640">
        <v>-1.7748001418813698E-2</v>
      </c>
      <c r="T640">
        <v>1.4975084908141401</v>
      </c>
      <c r="U640">
        <v>0</v>
      </c>
      <c r="V640">
        <v>0</v>
      </c>
      <c r="W640">
        <v>0</v>
      </c>
      <c r="X640">
        <v>0</v>
      </c>
      <c r="Y640">
        <v>1.2530404642841201E-2</v>
      </c>
      <c r="Z640">
        <v>0.14791472779319001</v>
      </c>
      <c r="AA640">
        <v>0.61516174238441201</v>
      </c>
      <c r="AB640">
        <v>160.10293948964201</v>
      </c>
    </row>
    <row r="641" spans="1:28" x14ac:dyDescent="0.35">
      <c r="A641" t="s">
        <v>1100</v>
      </c>
      <c r="B641" s="1">
        <v>8594064400</v>
      </c>
      <c r="C641" t="s">
        <v>268</v>
      </c>
      <c r="D641" t="s">
        <v>52</v>
      </c>
      <c r="E641">
        <v>119.28</v>
      </c>
      <c r="F641">
        <v>0.41416999118699999</v>
      </c>
      <c r="G641">
        <v>0.13264505980712199</v>
      </c>
      <c r="H641">
        <v>0.125854273366519</v>
      </c>
      <c r="I641">
        <v>0.36034780810461198</v>
      </c>
      <c r="J641">
        <v>6.1502542393302002E-2</v>
      </c>
      <c r="K641">
        <v>59.889289131864601</v>
      </c>
      <c r="L641">
        <v>7.3500110969193297</v>
      </c>
      <c r="M641">
        <v>731.76755256220497</v>
      </c>
      <c r="N641">
        <v>0.82883082354936399</v>
      </c>
      <c r="O641">
        <v>0.98631627886973094</v>
      </c>
      <c r="P641">
        <v>0.93342329776056299</v>
      </c>
      <c r="Q641">
        <v>0.108015644128047</v>
      </c>
      <c r="R641">
        <v>0.262875788845576</v>
      </c>
      <c r="S641">
        <v>9.7223125145122199E-2</v>
      </c>
      <c r="T641">
        <v>0.111854095457543</v>
      </c>
      <c r="U641">
        <v>0.12862669987153599</v>
      </c>
      <c r="V641">
        <v>7.54478481000566E-2</v>
      </c>
      <c r="W641">
        <v>-5.3178851771480101E-2</v>
      </c>
      <c r="X641">
        <v>-644267820.08319497</v>
      </c>
      <c r="Y641">
        <v>0.208833016322577</v>
      </c>
      <c r="Z641">
        <v>0</v>
      </c>
      <c r="AA641">
        <v>0</v>
      </c>
      <c r="AB641">
        <v>560.57441289201904</v>
      </c>
    </row>
    <row r="642" spans="1:28" x14ac:dyDescent="0.35">
      <c r="A642" t="s">
        <v>2230</v>
      </c>
      <c r="B642" s="1">
        <v>8590686200</v>
      </c>
      <c r="C642" t="s">
        <v>331</v>
      </c>
      <c r="D642" t="s">
        <v>38</v>
      </c>
      <c r="E642">
        <v>79.989999999999995</v>
      </c>
      <c r="F642">
        <v>0.1910878287668</v>
      </c>
      <c r="G642">
        <v>0.192144993744119</v>
      </c>
      <c r="H642">
        <v>4.0618071863462002E-2</v>
      </c>
      <c r="I642">
        <v>0.143520699181097</v>
      </c>
      <c r="J642">
        <v>3.4763038706705801E-2</v>
      </c>
      <c r="K642">
        <v>34.358838092945803</v>
      </c>
      <c r="L642">
        <v>0</v>
      </c>
      <c r="M642">
        <v>1908.16911129655</v>
      </c>
      <c r="N642">
        <v>0.76039358066710006</v>
      </c>
      <c r="O642">
        <v>7.3903922164971201</v>
      </c>
      <c r="P642">
        <v>7.3903922164971201</v>
      </c>
      <c r="Q642">
        <v>2.7712533234206301E-2</v>
      </c>
      <c r="R642">
        <v>0.245259453946372</v>
      </c>
      <c r="S642">
        <v>0.29386879495506002</v>
      </c>
      <c r="T642">
        <v>0.10445644276506801</v>
      </c>
      <c r="U642">
        <v>9.08288515594875E-2</v>
      </c>
      <c r="V642">
        <v>0.11301617454329201</v>
      </c>
      <c r="W642">
        <v>2.2187322983805199E-2</v>
      </c>
      <c r="X642">
        <v>162135190.45290899</v>
      </c>
      <c r="Y642">
        <v>0.113987035836019</v>
      </c>
      <c r="Z642">
        <v>7.4365076615322701E-3</v>
      </c>
      <c r="AA642">
        <v>9.9062962985651995E-2</v>
      </c>
      <c r="AB642">
        <v>222.237519423854</v>
      </c>
    </row>
    <row r="643" spans="1:28" x14ac:dyDescent="0.35">
      <c r="A643" t="s">
        <v>2302</v>
      </c>
      <c r="B643" s="1">
        <v>8562233900</v>
      </c>
      <c r="C643" t="s">
        <v>102</v>
      </c>
      <c r="D643" t="s">
        <v>92</v>
      </c>
      <c r="E643">
        <v>9.76</v>
      </c>
      <c r="F643">
        <v>0.58997608401979995</v>
      </c>
      <c r="G643">
        <v>-7.9010903068681998E-2</v>
      </c>
      <c r="H643">
        <v>-1.6086012526271301E-2</v>
      </c>
      <c r="I643">
        <v>-0.135756252430694</v>
      </c>
      <c r="J643">
        <v>-4.6179356108411999E-2</v>
      </c>
      <c r="K643">
        <v>0</v>
      </c>
      <c r="L643">
        <v>154.79915385891101</v>
      </c>
      <c r="M643">
        <v>494.78026917559498</v>
      </c>
      <c r="N643">
        <v>0.64380300678768598</v>
      </c>
      <c r="O643">
        <v>2.7544120759858002</v>
      </c>
      <c r="P643">
        <v>2.1977343335856898</v>
      </c>
      <c r="Q643">
        <v>-4.2664870500315102E-2</v>
      </c>
      <c r="R643">
        <v>-0.15646908883904401</v>
      </c>
      <c r="S643">
        <v>7.4950362968142503</v>
      </c>
      <c r="T643">
        <v>-1.22661784829177</v>
      </c>
      <c r="U643">
        <v>0.105690680366852</v>
      </c>
      <c r="V643">
        <v>-5.7694314605409198E-2</v>
      </c>
      <c r="W643">
        <v>-0.163384994972261</v>
      </c>
      <c r="X643">
        <v>-3585872094.7569199</v>
      </c>
      <c r="Y643">
        <v>-0.114174855393192</v>
      </c>
      <c r="Z643">
        <v>2.0858179688677599E-2</v>
      </c>
      <c r="AA643">
        <v>-0.51025624961367499</v>
      </c>
      <c r="AB643">
        <v>11.8463130692479</v>
      </c>
    </row>
    <row r="644" spans="1:28" x14ac:dyDescent="0.35">
      <c r="A644" t="s">
        <v>964</v>
      </c>
      <c r="B644" s="1">
        <v>8558114800</v>
      </c>
      <c r="C644" t="s">
        <v>79</v>
      </c>
      <c r="D644" t="s">
        <v>41</v>
      </c>
      <c r="E644">
        <v>50.53</v>
      </c>
      <c r="F644">
        <v>0.56175999999999904</v>
      </c>
      <c r="G644">
        <v>0.111146395528081</v>
      </c>
      <c r="H644">
        <v>0.42488477763768501</v>
      </c>
      <c r="I644">
        <v>0.13277376081766601</v>
      </c>
      <c r="J644">
        <v>7.8372781441665901E-2</v>
      </c>
      <c r="K644">
        <v>98.996607865150395</v>
      </c>
      <c r="L644">
        <v>156.973499648819</v>
      </c>
      <c r="M644">
        <v>511.23510440392101</v>
      </c>
      <c r="N644">
        <v>0.412746065696597</v>
      </c>
      <c r="O644">
        <v>1.67923074593327</v>
      </c>
      <c r="P644">
        <v>1.2572156253748701</v>
      </c>
      <c r="Q644">
        <v>2.4848506145963701E-3</v>
      </c>
      <c r="R644">
        <v>1.3530741502753201E-2</v>
      </c>
      <c r="S644">
        <v>4.90446529420842E-3</v>
      </c>
      <c r="T644">
        <v>0.25752548660904601</v>
      </c>
      <c r="U644">
        <v>2.83103072515693E-2</v>
      </c>
      <c r="V644">
        <v>9.9473014143740296E-2</v>
      </c>
      <c r="W644">
        <v>7.1162706892170996E-2</v>
      </c>
      <c r="X644">
        <v>182052291.50308901</v>
      </c>
      <c r="Y644">
        <v>6.1532470802485001E-2</v>
      </c>
      <c r="Z644">
        <v>0.54551825583972302</v>
      </c>
      <c r="AA644">
        <v>0.25370154413697998</v>
      </c>
      <c r="AB644">
        <v>37339.197220431503</v>
      </c>
    </row>
    <row r="645" spans="1:28" x14ac:dyDescent="0.35">
      <c r="A645" t="s">
        <v>3835</v>
      </c>
      <c r="B645" s="1">
        <v>8525700100</v>
      </c>
      <c r="C645" t="s">
        <v>100</v>
      </c>
      <c r="D645" t="s">
        <v>47</v>
      </c>
      <c r="E645">
        <v>40.770000000000003</v>
      </c>
      <c r="F645">
        <v>0.49446408094659999</v>
      </c>
      <c r="G645">
        <v>0.169261612730181</v>
      </c>
      <c r="H645">
        <v>0.21923203965621399</v>
      </c>
      <c r="I645">
        <v>0.13853265833063699</v>
      </c>
      <c r="J645">
        <v>5.7917475199954001E-2</v>
      </c>
      <c r="K645">
        <v>0</v>
      </c>
      <c r="L645">
        <v>13.9409159960742</v>
      </c>
      <c r="M645">
        <v>991.00117441316399</v>
      </c>
      <c r="N645">
        <v>0.58472862437536199</v>
      </c>
      <c r="O645">
        <v>0.17205431218248099</v>
      </c>
      <c r="P645">
        <v>0.14821824460136501</v>
      </c>
      <c r="Q645">
        <v>-1.2078287737000699E-3</v>
      </c>
      <c r="R645">
        <v>0.24341115927410401</v>
      </c>
      <c r="S645">
        <v>0.19671573534224601</v>
      </c>
      <c r="T645">
        <v>17.944521534578101</v>
      </c>
      <c r="U645">
        <v>0.10929637514201999</v>
      </c>
      <c r="V645">
        <v>7.4070279768390507E-2</v>
      </c>
      <c r="W645">
        <v>-3.5226095373629703E-2</v>
      </c>
      <c r="X645">
        <v>-654818271.06066501</v>
      </c>
      <c r="Y645">
        <v>8.2167338087037606E-2</v>
      </c>
      <c r="Z645">
        <v>1.92333191035985E-2</v>
      </c>
      <c r="AA645">
        <v>0.31441238612408801</v>
      </c>
      <c r="AB645">
        <v>30.029944204714699</v>
      </c>
    </row>
    <row r="646" spans="1:28" x14ac:dyDescent="0.35">
      <c r="A646" t="s">
        <v>3509</v>
      </c>
      <c r="B646" s="1">
        <v>8494689300</v>
      </c>
      <c r="C646" t="s">
        <v>32</v>
      </c>
      <c r="D646" t="s">
        <v>30</v>
      </c>
      <c r="E646">
        <v>63.12</v>
      </c>
      <c r="F646">
        <v>0.3518</v>
      </c>
      <c r="G646">
        <v>0.110622258986634</v>
      </c>
      <c r="H646">
        <v>0.22133069642791101</v>
      </c>
      <c r="I646">
        <v>0.119753744172075</v>
      </c>
      <c r="J646">
        <v>7.8197803912521097E-2</v>
      </c>
      <c r="K646">
        <v>76.417154800301205</v>
      </c>
      <c r="L646">
        <v>0</v>
      </c>
      <c r="M646">
        <v>498.58312129359501</v>
      </c>
      <c r="N646">
        <v>0.34550430709316998</v>
      </c>
      <c r="O646">
        <v>1.6751432767815699</v>
      </c>
      <c r="P646">
        <v>1.6751432767815699</v>
      </c>
      <c r="Q646">
        <v>3.5181879671805999E-2</v>
      </c>
      <c r="R646">
        <v>-2.4730841570335799E-2</v>
      </c>
      <c r="S646">
        <v>-1.8934715995501599E-2</v>
      </c>
      <c r="T646">
        <v>-8.4583495475833895E-2</v>
      </c>
      <c r="U646">
        <v>4.4489058570383398E-2</v>
      </c>
      <c r="V646">
        <v>0.115419439925528</v>
      </c>
      <c r="W646">
        <v>7.0930381355144706E-2</v>
      </c>
      <c r="X646">
        <v>254441046.95724499</v>
      </c>
      <c r="Y646">
        <v>1.0757213282273701E-2</v>
      </c>
      <c r="Z646">
        <v>1.24419651792936E-2</v>
      </c>
      <c r="AA646">
        <v>0.27308989947294598</v>
      </c>
      <c r="AB646">
        <v>201.88179550544601</v>
      </c>
    </row>
    <row r="647" spans="1:28" x14ac:dyDescent="0.35">
      <c r="A647" t="s">
        <v>3218</v>
      </c>
      <c r="B647" s="1">
        <v>8488063500</v>
      </c>
      <c r="C647" t="s">
        <v>356</v>
      </c>
      <c r="D647" t="s">
        <v>41</v>
      </c>
      <c r="E647">
        <v>99.15</v>
      </c>
      <c r="F647">
        <v>1</v>
      </c>
      <c r="G647">
        <v>7.26874529861153E-2</v>
      </c>
      <c r="H647">
        <v>0.878118109483634</v>
      </c>
      <c r="I647">
        <v>0.151716733380615</v>
      </c>
      <c r="J647">
        <v>6.9533300243352705E-2</v>
      </c>
      <c r="K647">
        <v>51.043984053668503</v>
      </c>
      <c r="L647">
        <v>0</v>
      </c>
      <c r="M647">
        <v>362.62132911553198</v>
      </c>
      <c r="N647">
        <v>0.54116048373744896</v>
      </c>
      <c r="O647">
        <v>1.2747660205289499</v>
      </c>
      <c r="P647">
        <v>1.2747660205289499</v>
      </c>
      <c r="Q647">
        <v>7.1634095907950404E-2</v>
      </c>
      <c r="R647">
        <v>8.6515909585681797E-2</v>
      </c>
      <c r="S647">
        <v>3.0713032384621801E-2</v>
      </c>
      <c r="T647">
        <v>9.6503185294545393E-2</v>
      </c>
      <c r="U647">
        <v>8.5585161872580806E-2</v>
      </c>
      <c r="V647">
        <v>8.4331375952435894E-2</v>
      </c>
      <c r="W647">
        <v>-1.2537859201448599E-3</v>
      </c>
      <c r="X647">
        <v>-11976574.966580501</v>
      </c>
      <c r="Y647">
        <v>8.1262736078912698E-2</v>
      </c>
      <c r="Z647">
        <v>3.4611226645973E-3</v>
      </c>
      <c r="AA647">
        <v>5.5433190270272097E-2</v>
      </c>
      <c r="AB647">
        <v>283.39171293492302</v>
      </c>
    </row>
    <row r="648" spans="1:28" x14ac:dyDescent="0.35">
      <c r="A648" t="s">
        <v>2587</v>
      </c>
      <c r="B648" s="1">
        <v>8484014600</v>
      </c>
      <c r="C648" t="s">
        <v>583</v>
      </c>
      <c r="D648" t="s">
        <v>55</v>
      </c>
      <c r="E648">
        <v>38.92</v>
      </c>
      <c r="F648">
        <v>0.31732708394300002</v>
      </c>
      <c r="G648">
        <v>0.13371277345551599</v>
      </c>
      <c r="H648">
        <v>0.22586624620107801</v>
      </c>
      <c r="I648">
        <v>9.5806919941582594E-2</v>
      </c>
      <c r="J648">
        <v>4.3437138572473201E-2</v>
      </c>
      <c r="K648">
        <v>27.392805493471698</v>
      </c>
      <c r="L648">
        <v>35.295999531514902</v>
      </c>
      <c r="M648">
        <v>938.51508585437</v>
      </c>
      <c r="N648">
        <v>0.51788772529161897</v>
      </c>
      <c r="O648">
        <v>0.73753296868949003</v>
      </c>
      <c r="P648">
        <v>0.59081714266404795</v>
      </c>
      <c r="Q648">
        <v>0.20393626169276499</v>
      </c>
      <c r="R648">
        <v>0.72138481659165998</v>
      </c>
      <c r="S648">
        <v>0.88588083283671004</v>
      </c>
      <c r="T648">
        <v>0.275434445513628</v>
      </c>
      <c r="U648">
        <v>6.1058256603190801E-2</v>
      </c>
      <c r="V648">
        <v>5.4161619777247302E-2</v>
      </c>
      <c r="W648">
        <v>-6.89663682594351E-3</v>
      </c>
      <c r="X648">
        <v>-13636091.9420968</v>
      </c>
      <c r="Y648">
        <v>0.121347259250307</v>
      </c>
      <c r="Z648">
        <v>2.00346972597902E-2</v>
      </c>
      <c r="AA648">
        <v>0.424396623711772</v>
      </c>
      <c r="AB648">
        <v>584.46553970583795</v>
      </c>
    </row>
    <row r="649" spans="1:28" x14ac:dyDescent="0.35">
      <c r="A649" t="s">
        <v>2386</v>
      </c>
      <c r="B649" s="1">
        <v>8481459200</v>
      </c>
      <c r="C649" t="s">
        <v>68</v>
      </c>
      <c r="D649" t="s">
        <v>69</v>
      </c>
      <c r="E649">
        <v>85.13</v>
      </c>
      <c r="F649">
        <v>0.1280089679992</v>
      </c>
      <c r="G649">
        <v>3.2713919780409703E-2</v>
      </c>
      <c r="H649">
        <v>1.0630641012881E-2</v>
      </c>
      <c r="I649">
        <v>0.113802363078864</v>
      </c>
      <c r="J649">
        <v>5.6487027657165498E-2</v>
      </c>
      <c r="K649">
        <v>0</v>
      </c>
      <c r="L649">
        <v>0</v>
      </c>
      <c r="M649">
        <v>462.23193215331497</v>
      </c>
      <c r="N649">
        <v>0.496900345792331</v>
      </c>
      <c r="O649">
        <v>1.2061950174834699</v>
      </c>
      <c r="P649">
        <v>1.2061950174834699</v>
      </c>
      <c r="Q649">
        <v>0</v>
      </c>
      <c r="R649">
        <v>0.20893656633221699</v>
      </c>
      <c r="S649">
        <v>0.20893656633221699</v>
      </c>
      <c r="T649">
        <v>4.6658115624817698E-2</v>
      </c>
      <c r="U649">
        <v>4.2320724065571802E-2</v>
      </c>
      <c r="V649">
        <v>6.1430616223565597E-2</v>
      </c>
      <c r="W649">
        <v>1.9109892157993701E-2</v>
      </c>
      <c r="X649">
        <v>104889994.31844001</v>
      </c>
      <c r="Y649">
        <v>4.3756030153195999E-2</v>
      </c>
      <c r="Z649">
        <v>4.6721801276776602E-2</v>
      </c>
      <c r="AA649">
        <v>1.19445667404194</v>
      </c>
      <c r="AB649">
        <v>30.686217403644399</v>
      </c>
    </row>
    <row r="650" spans="1:28" x14ac:dyDescent="0.35">
      <c r="A650" t="s">
        <v>559</v>
      </c>
      <c r="B650" s="1">
        <v>8451135000</v>
      </c>
      <c r="C650" t="s">
        <v>29</v>
      </c>
      <c r="D650" t="s">
        <v>30</v>
      </c>
      <c r="E650">
        <v>189</v>
      </c>
      <c r="F650">
        <v>0.54750833602219995</v>
      </c>
      <c r="G650">
        <v>0.146757364699001</v>
      </c>
      <c r="H650">
        <v>0.390424737750932</v>
      </c>
      <c r="I650">
        <v>0.12956131407308399</v>
      </c>
      <c r="J650">
        <v>0.106218361684179</v>
      </c>
      <c r="K650">
        <v>30.0186560743306</v>
      </c>
      <c r="L650">
        <v>149.13925107451601</v>
      </c>
      <c r="M650">
        <v>450.67187260431803</v>
      </c>
      <c r="N650">
        <v>0.17732735233996999</v>
      </c>
      <c r="O650">
        <v>7.1221646737119997</v>
      </c>
      <c r="P650">
        <v>5.66005706542001</v>
      </c>
      <c r="Q650">
        <v>0.17445960741789299</v>
      </c>
      <c r="R650">
        <v>0.27499749289106401</v>
      </c>
      <c r="S650">
        <v>0.25613984684635299</v>
      </c>
      <c r="T650">
        <v>0.17413854144003599</v>
      </c>
      <c r="U650">
        <v>0.15485398150420199</v>
      </c>
      <c r="V650">
        <v>0.128493930423622</v>
      </c>
      <c r="W650">
        <v>-2.6360051080579601E-2</v>
      </c>
      <c r="X650">
        <v>-11998044.981813399</v>
      </c>
      <c r="Y650">
        <v>0.17581713940260499</v>
      </c>
      <c r="Z650">
        <v>9.3887890065148093E-3</v>
      </c>
      <c r="AA650">
        <v>0.61387539803365498</v>
      </c>
      <c r="AB650">
        <v>35.800537233090303</v>
      </c>
    </row>
    <row r="651" spans="1:28" x14ac:dyDescent="0.35">
      <c r="A651" t="s">
        <v>3475</v>
      </c>
      <c r="B651" s="1">
        <v>8435263000</v>
      </c>
      <c r="C651" t="s">
        <v>100</v>
      </c>
      <c r="D651" t="s">
        <v>47</v>
      </c>
      <c r="E651">
        <v>29.11</v>
      </c>
      <c r="F651">
        <v>0.89627500000000004</v>
      </c>
      <c r="G651">
        <v>0.11533661791008901</v>
      </c>
      <c r="H651">
        <v>0.66994901762685999</v>
      </c>
      <c r="I651">
        <v>6.3518015758381702E-2</v>
      </c>
      <c r="J651">
        <v>2.5256935904409399E-2</v>
      </c>
      <c r="K651">
        <v>19.414038869961299</v>
      </c>
      <c r="L651">
        <v>9.4938019450740804E-2</v>
      </c>
      <c r="M651">
        <v>1162.4545151335501</v>
      </c>
      <c r="N651">
        <v>0.61124246493624501</v>
      </c>
      <c r="O651">
        <v>1.0234497334981201</v>
      </c>
      <c r="P651">
        <v>1.0230533290750701</v>
      </c>
      <c r="Q651">
        <v>0.18989969415213201</v>
      </c>
      <c r="R651">
        <v>-0.211208749042018</v>
      </c>
      <c r="S651">
        <v>0.141765761586015</v>
      </c>
      <c r="T651">
        <v>7.4779907701118906E-2</v>
      </c>
      <c r="U651">
        <v>9.6679241374506994E-2</v>
      </c>
      <c r="V651">
        <v>3.0318896459752099E-2</v>
      </c>
      <c r="W651">
        <v>-6.6360344914754898E-2</v>
      </c>
      <c r="X651">
        <v>-439729238.48297799</v>
      </c>
      <c r="Y651">
        <v>0.234591257739281</v>
      </c>
      <c r="Z651">
        <v>0</v>
      </c>
      <c r="AA651">
        <v>0</v>
      </c>
      <c r="AB651">
        <v>17.126997729089201</v>
      </c>
    </row>
    <row r="652" spans="1:28" x14ac:dyDescent="0.35">
      <c r="A652" t="s">
        <v>420</v>
      </c>
      <c r="B652" s="1">
        <v>8418568200</v>
      </c>
      <c r="C652" t="s">
        <v>421</v>
      </c>
      <c r="D652" t="s">
        <v>47</v>
      </c>
      <c r="E652">
        <v>62.52</v>
      </c>
      <c r="F652">
        <v>0.19657144062179999</v>
      </c>
      <c r="G652">
        <v>4.4990280334506597E-2</v>
      </c>
      <c r="H652">
        <v>5.1778663671900399E-2</v>
      </c>
      <c r="I652">
        <v>1.0776070724231499</v>
      </c>
      <c r="J652">
        <v>3.65684270367196E-2</v>
      </c>
      <c r="K652">
        <v>0</v>
      </c>
      <c r="L652">
        <v>65.828197252324699</v>
      </c>
      <c r="M652">
        <v>424.05986405426</v>
      </c>
      <c r="N652">
        <v>0.94385236861729105</v>
      </c>
      <c r="O652">
        <v>1.00883621946637</v>
      </c>
      <c r="P652">
        <v>0.58441501378390004</v>
      </c>
      <c r="Q652">
        <v>5.7342030154492699E-2</v>
      </c>
      <c r="R652">
        <v>8.9932880321507203E-2</v>
      </c>
      <c r="S652">
        <v>0.21232893242922601</v>
      </c>
      <c r="T652">
        <v>0.89714296813636096</v>
      </c>
      <c r="U652">
        <v>9.6578130478826393E-2</v>
      </c>
      <c r="V652">
        <v>6.3751315535881994E-2</v>
      </c>
      <c r="W652">
        <v>-3.2826814942944399E-2</v>
      </c>
      <c r="X652">
        <v>-252020650.61619401</v>
      </c>
      <c r="Y652">
        <v>0.75621408986543803</v>
      </c>
      <c r="Z652">
        <v>9.8609931465567392E-3</v>
      </c>
      <c r="AA652">
        <v>0.18121337982451799</v>
      </c>
      <c r="AB652">
        <v>62.5499318958788</v>
      </c>
    </row>
    <row r="653" spans="1:28" x14ac:dyDescent="0.35">
      <c r="A653" t="s">
        <v>3671</v>
      </c>
      <c r="B653" s="1">
        <v>8401634300</v>
      </c>
      <c r="C653" t="s">
        <v>162</v>
      </c>
      <c r="D653" t="s">
        <v>69</v>
      </c>
      <c r="E653">
        <v>8.9700000000000006</v>
      </c>
      <c r="F653">
        <v>0.68742000000000003</v>
      </c>
      <c r="G653">
        <v>0.72953498646635995</v>
      </c>
      <c r="H653">
        <v>0.35208706247231503</v>
      </c>
      <c r="I653">
        <v>0.76511370278972002</v>
      </c>
      <c r="J653">
        <v>7.6635385545656506E-2</v>
      </c>
      <c r="K653">
        <v>62.018934514439401</v>
      </c>
      <c r="L653">
        <v>0</v>
      </c>
      <c r="M653">
        <v>3593.4086974547799</v>
      </c>
      <c r="N653">
        <v>0.65402378509523995</v>
      </c>
      <c r="O653">
        <v>0.356868336200591</v>
      </c>
      <c r="P653">
        <v>0.356868336200591</v>
      </c>
      <c r="Q653">
        <v>-3.5430426953622501E-2</v>
      </c>
      <c r="R653">
        <v>1.38715008791117</v>
      </c>
      <c r="S653">
        <v>-9.5977082828726606E-2</v>
      </c>
      <c r="T653">
        <v>6.80880543444085</v>
      </c>
      <c r="U653">
        <v>1.9884020941424E-2</v>
      </c>
      <c r="V653">
        <v>2.8355638365905999E-2</v>
      </c>
      <c r="W653">
        <v>8.4716174244820197E-3</v>
      </c>
      <c r="X653">
        <v>562450221.14691603</v>
      </c>
      <c r="Y653">
        <v>-0.154478454727628</v>
      </c>
      <c r="Z653">
        <v>0.573480024116923</v>
      </c>
      <c r="AA653">
        <v>1.1600726683476399</v>
      </c>
      <c r="AB653">
        <v>-43.177788488856002</v>
      </c>
    </row>
    <row r="654" spans="1:28" x14ac:dyDescent="0.35">
      <c r="A654" t="s">
        <v>2886</v>
      </c>
      <c r="B654" s="1">
        <v>8337685000</v>
      </c>
      <c r="C654" t="s">
        <v>57</v>
      </c>
      <c r="D654" t="s">
        <v>35</v>
      </c>
      <c r="E654">
        <v>74.12</v>
      </c>
      <c r="F654">
        <v>0.94169363361479996</v>
      </c>
      <c r="G654">
        <v>0.12815170685242799</v>
      </c>
      <c r="H654">
        <v>0.26598762969773398</v>
      </c>
      <c r="I654">
        <v>9.47706338508357E-2</v>
      </c>
      <c r="J654">
        <v>2.8424942671388499E-2</v>
      </c>
      <c r="K654">
        <v>29.058587063513801</v>
      </c>
      <c r="L654">
        <v>18.081053064911199</v>
      </c>
      <c r="M654">
        <v>1562.5143677425499</v>
      </c>
      <c r="N654">
        <v>0.699968858966455</v>
      </c>
      <c r="O654">
        <v>0.657413035740257</v>
      </c>
      <c r="P654">
        <v>0.48085247649034102</v>
      </c>
      <c r="Q654">
        <v>1.3419242369035101E-2</v>
      </c>
      <c r="R654">
        <v>4.8213631352674202E-2</v>
      </c>
      <c r="S654">
        <v>-1.33528335010955E-2</v>
      </c>
      <c r="T654">
        <v>-3.30623828382517</v>
      </c>
      <c r="U654">
        <v>1.82328422181719E-2</v>
      </c>
      <c r="V654">
        <v>5.1387544968129299E-2</v>
      </c>
      <c r="W654">
        <v>3.3154702749957403E-2</v>
      </c>
      <c r="X654">
        <v>293859029.60771602</v>
      </c>
      <c r="Y654">
        <v>4.4838863679337801E-2</v>
      </c>
      <c r="Z654">
        <v>3.2918173833430403E-2</v>
      </c>
      <c r="AA654">
        <v>0.60663575511678403</v>
      </c>
      <c r="AB654">
        <v>53.482380834258599</v>
      </c>
    </row>
    <row r="655" spans="1:28" x14ac:dyDescent="0.35">
      <c r="A655" t="s">
        <v>2978</v>
      </c>
      <c r="B655" s="1">
        <v>8335722000</v>
      </c>
      <c r="C655" t="s">
        <v>79</v>
      </c>
      <c r="D655" t="s">
        <v>41</v>
      </c>
      <c r="E655">
        <v>16.125</v>
      </c>
      <c r="F655">
        <v>0.39234565369759999</v>
      </c>
      <c r="G655">
        <v>4.4792640752281301E-2</v>
      </c>
      <c r="H655">
        <v>0.29979451226443299</v>
      </c>
      <c r="I655">
        <v>4.2530734303085599E-2</v>
      </c>
      <c r="J655">
        <v>1.6526053515372299E-2</v>
      </c>
      <c r="K655">
        <v>99.763133733210395</v>
      </c>
      <c r="L655">
        <v>126.416082256062</v>
      </c>
      <c r="M655">
        <v>949.33123291354002</v>
      </c>
      <c r="N655">
        <v>0.62354609808843597</v>
      </c>
      <c r="O655">
        <v>1.3587099787096</v>
      </c>
      <c r="P655">
        <v>0.87854735081857005</v>
      </c>
      <c r="Q655">
        <v>8.74490993494801E-2</v>
      </c>
      <c r="R655">
        <v>-0.30351676396667499</v>
      </c>
      <c r="S655">
        <v>5.7759851825921003E-3</v>
      </c>
      <c r="T655">
        <v>0.28048752452208497</v>
      </c>
      <c r="U655">
        <v>0.11497326388251</v>
      </c>
      <c r="V655">
        <v>2.1318661023392801E-2</v>
      </c>
      <c r="W655">
        <v>-9.3654602859117295E-2</v>
      </c>
      <c r="X655">
        <v>-2307258810.8464098</v>
      </c>
      <c r="Y655">
        <v>0.44516724708754002</v>
      </c>
      <c r="Z655">
        <v>0</v>
      </c>
      <c r="AA655">
        <v>0</v>
      </c>
      <c r="AB655">
        <v>313.41472421010701</v>
      </c>
    </row>
    <row r="656" spans="1:28" x14ac:dyDescent="0.35">
      <c r="A656" t="s">
        <v>469</v>
      </c>
      <c r="B656" s="1">
        <v>8321287700</v>
      </c>
      <c r="C656" t="s">
        <v>113</v>
      </c>
      <c r="D656" t="s">
        <v>30</v>
      </c>
      <c r="E656">
        <v>34.99</v>
      </c>
      <c r="F656">
        <v>0.65685432660859999</v>
      </c>
      <c r="G656">
        <v>-4.6536872893291501E-3</v>
      </c>
      <c r="H656">
        <v>0.84001085307582801</v>
      </c>
      <c r="I656">
        <v>1.00568754118016E-2</v>
      </c>
      <c r="J656" s="1">
        <v>2.4618526211082199E-5</v>
      </c>
      <c r="K656">
        <v>25.823657172849401</v>
      </c>
      <c r="L656">
        <v>0</v>
      </c>
      <c r="M656">
        <v>1309.80914953098</v>
      </c>
      <c r="N656">
        <v>0.83067371213891805</v>
      </c>
      <c r="O656">
        <v>0.97760829380924696</v>
      </c>
      <c r="P656">
        <v>0.97760829380924696</v>
      </c>
      <c r="Q656">
        <v>0.18577399928062399</v>
      </c>
      <c r="R656">
        <v>-0.42135993023097301</v>
      </c>
      <c r="S656">
        <v>0.66702609690277503</v>
      </c>
      <c r="T656">
        <v>1.26932039009263</v>
      </c>
      <c r="U656">
        <v>6.6786792177909698E-2</v>
      </c>
      <c r="V656">
        <v>2.434958850748E-4</v>
      </c>
      <c r="W656">
        <v>-6.6543296292834897E-2</v>
      </c>
      <c r="X656">
        <v>-394220323.18937403</v>
      </c>
      <c r="Y656">
        <v>0.40577148573293298</v>
      </c>
      <c r="Z656">
        <v>0</v>
      </c>
      <c r="AA656">
        <v>0</v>
      </c>
      <c r="AB656">
        <v>-1.49585795239553</v>
      </c>
    </row>
    <row r="657" spans="1:28" x14ac:dyDescent="0.35">
      <c r="A657" t="s">
        <v>3474</v>
      </c>
      <c r="B657" s="1">
        <v>8301698600</v>
      </c>
      <c r="C657" t="s">
        <v>336</v>
      </c>
      <c r="D657" t="s">
        <v>52</v>
      </c>
      <c r="E657">
        <v>24.05</v>
      </c>
      <c r="F657">
        <v>0.24981999999999999</v>
      </c>
      <c r="G657">
        <v>3.2098476083409003E-2</v>
      </c>
      <c r="H657">
        <v>0.199566589183136</v>
      </c>
      <c r="I657">
        <v>8.5040164772648003E-2</v>
      </c>
      <c r="J657">
        <v>0.229856919079961</v>
      </c>
      <c r="K657">
        <v>18.8335069165996</v>
      </c>
      <c r="L657">
        <v>5.2688412636376096</v>
      </c>
      <c r="M657">
        <v>41.869663481818201</v>
      </c>
      <c r="N657">
        <v>-2.1765615663968099</v>
      </c>
      <c r="O657">
        <v>0.265889281740605</v>
      </c>
      <c r="P657">
        <v>0.24144792227713499</v>
      </c>
      <c r="Q657">
        <v>5.3108441722961697E-2</v>
      </c>
      <c r="R657">
        <v>0.16998135872848899</v>
      </c>
      <c r="S657">
        <v>2.0461451739599301</v>
      </c>
      <c r="T657">
        <v>-0.84428138355993898</v>
      </c>
      <c r="U657">
        <v>7.6555400371361604E-2</v>
      </c>
      <c r="V657">
        <v>2.4564098137290099E-2</v>
      </c>
      <c r="W657">
        <v>-5.1991302234071397E-2</v>
      </c>
      <c r="X657">
        <v>-1261203947.5214901</v>
      </c>
      <c r="Y657">
        <v>0.10798817647846901</v>
      </c>
      <c r="Z657">
        <v>2.5379106298709102E-3</v>
      </c>
      <c r="AA657">
        <v>0.15481851666133301</v>
      </c>
      <c r="AB657">
        <v>26.316258567756702</v>
      </c>
    </row>
    <row r="658" spans="1:28" x14ac:dyDescent="0.35">
      <c r="A658" t="s">
        <v>803</v>
      </c>
      <c r="B658" s="1">
        <v>8297783300</v>
      </c>
      <c r="C658" t="s">
        <v>145</v>
      </c>
      <c r="D658" t="s">
        <v>73</v>
      </c>
      <c r="E658">
        <v>64.08</v>
      </c>
      <c r="F658">
        <v>0.421851653765</v>
      </c>
      <c r="G658">
        <v>5.4772044588184E-2</v>
      </c>
      <c r="H658">
        <v>0.33037298584351199</v>
      </c>
      <c r="I658">
        <v>0.193451336664234</v>
      </c>
      <c r="J658">
        <v>5.4813009935599698E-2</v>
      </c>
      <c r="K658">
        <v>73.365116191138796</v>
      </c>
      <c r="L658">
        <v>92.575635425769306</v>
      </c>
      <c r="M658">
        <v>349.03728740283998</v>
      </c>
      <c r="N658">
        <v>0.7175463980383</v>
      </c>
      <c r="O658">
        <v>2.0978548469625</v>
      </c>
      <c r="P658">
        <v>1.4089484225779101</v>
      </c>
      <c r="Q658">
        <v>4.93042436313594E-2</v>
      </c>
      <c r="R658">
        <v>9.2348527881836506E-2</v>
      </c>
      <c r="S658">
        <v>0.103370683150556</v>
      </c>
      <c r="T658">
        <v>2.8475557185138702E-2</v>
      </c>
      <c r="U658">
        <v>0.103453563807999</v>
      </c>
      <c r="V658">
        <v>8.1341740873290005E-2</v>
      </c>
      <c r="W658">
        <v>-2.21118229347095E-2</v>
      </c>
      <c r="X658">
        <v>-80122497.141158506</v>
      </c>
      <c r="Y658">
        <v>8.1415453938575404E-3</v>
      </c>
      <c r="Z658">
        <v>2.2072055743589E-2</v>
      </c>
      <c r="AA658">
        <v>0.60281455400153905</v>
      </c>
      <c r="AB658">
        <v>32.295837280355499</v>
      </c>
    </row>
    <row r="659" spans="1:28" x14ac:dyDescent="0.35">
      <c r="A659" t="s">
        <v>131</v>
      </c>
      <c r="B659" s="1">
        <v>8273042400</v>
      </c>
      <c r="C659" t="s">
        <v>57</v>
      </c>
      <c r="D659" t="s">
        <v>35</v>
      </c>
      <c r="E659">
        <v>16.46</v>
      </c>
      <c r="F659">
        <v>0.917574841817</v>
      </c>
      <c r="G659">
        <v>5.0213752671770098E-2</v>
      </c>
      <c r="H659">
        <v>0.11531114230711401</v>
      </c>
      <c r="I659">
        <v>9.7435901045074394E-2</v>
      </c>
      <c r="J659">
        <v>2.12265459651962E-2</v>
      </c>
      <c r="K659">
        <v>34.362831930690596</v>
      </c>
      <c r="L659">
        <v>3.1364573785517802</v>
      </c>
      <c r="M659">
        <v>924.94178122314702</v>
      </c>
      <c r="N659">
        <v>0.79573873048786703</v>
      </c>
      <c r="O659">
        <v>1.24263349590559</v>
      </c>
      <c r="P659">
        <v>1.1574177292838199</v>
      </c>
      <c r="Q659">
        <v>6.7294375697430797E-2</v>
      </c>
      <c r="R659">
        <v>-8.7742299732639001E-2</v>
      </c>
      <c r="S659">
        <v>-3.1102345316977E-2</v>
      </c>
      <c r="T659">
        <v>-17.772818706481701</v>
      </c>
      <c r="U659">
        <v>4.1774074581807999E-2</v>
      </c>
      <c r="V659">
        <v>3.7520112962946502E-2</v>
      </c>
      <c r="W659">
        <v>-4.2539616188615997E-3</v>
      </c>
      <c r="X659">
        <v>-39770325.293885402</v>
      </c>
      <c r="Y659">
        <v>0.177012782058071</v>
      </c>
      <c r="Z659">
        <v>4.1283845069134899E-2</v>
      </c>
      <c r="AA659">
        <v>0.46262582690769199</v>
      </c>
      <c r="AB659">
        <v>36.840150770351599</v>
      </c>
    </row>
    <row r="660" spans="1:28" x14ac:dyDescent="0.35">
      <c r="A660" t="s">
        <v>574</v>
      </c>
      <c r="B660" s="1">
        <v>8268596200</v>
      </c>
      <c r="C660" t="s">
        <v>32</v>
      </c>
      <c r="D660" t="s">
        <v>30</v>
      </c>
      <c r="E660">
        <v>72.55</v>
      </c>
      <c r="F660">
        <v>0.68321496704739904</v>
      </c>
      <c r="G660">
        <v>-0.34837126421273101</v>
      </c>
      <c r="H660">
        <v>1.03304940996372</v>
      </c>
      <c r="I660">
        <v>-0.376903802661127</v>
      </c>
      <c r="J660">
        <v>-0.20964592812442701</v>
      </c>
      <c r="K660">
        <v>36.095803618946299</v>
      </c>
      <c r="L660">
        <v>0</v>
      </c>
      <c r="M660">
        <v>485.82020739123499</v>
      </c>
      <c r="N660">
        <v>0.44252784502949399</v>
      </c>
      <c r="O660">
        <v>1.79153598716233</v>
      </c>
      <c r="P660">
        <v>1.79153598716233</v>
      </c>
      <c r="Q660">
        <v>0.53435611538351102</v>
      </c>
      <c r="R660">
        <v>0.54384155803547896</v>
      </c>
      <c r="S660">
        <v>0.56866961915601899</v>
      </c>
      <c r="T660">
        <v>1.3035850206567801</v>
      </c>
      <c r="U660">
        <v>0.11981104720149401</v>
      </c>
      <c r="V660">
        <v>-0.33580239784689597</v>
      </c>
      <c r="W660">
        <v>-0.45561344504839002</v>
      </c>
      <c r="X660">
        <v>-145138146.763989</v>
      </c>
      <c r="Y660">
        <v>-0.29728233631408602</v>
      </c>
      <c r="Z660">
        <v>0</v>
      </c>
      <c r="AA660">
        <v>0</v>
      </c>
      <c r="AB660">
        <v>2.5598483253918101</v>
      </c>
    </row>
    <row r="661" spans="1:28" x14ac:dyDescent="0.35">
      <c r="A661" t="s">
        <v>3618</v>
      </c>
      <c r="B661" s="1">
        <v>8268555300</v>
      </c>
      <c r="C661" t="s">
        <v>151</v>
      </c>
      <c r="D661" t="s">
        <v>41</v>
      </c>
      <c r="E661">
        <v>183.49</v>
      </c>
      <c r="F661">
        <v>0.83610707713179999</v>
      </c>
      <c r="G661">
        <v>0.25039421235564102</v>
      </c>
      <c r="H661">
        <v>0.619852008729737</v>
      </c>
      <c r="I661">
        <v>0.209559269330512</v>
      </c>
      <c r="J661">
        <v>0.181793248250471</v>
      </c>
      <c r="K661">
        <v>40.368552672790202</v>
      </c>
      <c r="L661">
        <v>159.91158987390099</v>
      </c>
      <c r="M661">
        <v>409.61479439492399</v>
      </c>
      <c r="N661">
        <v>0.13633443838423301</v>
      </c>
      <c r="O661">
        <v>5.74347910747833</v>
      </c>
      <c r="P661">
        <v>5.1716008408328697</v>
      </c>
      <c r="Q661">
        <v>0.333101187746836</v>
      </c>
      <c r="R661">
        <v>3.3257665474704599</v>
      </c>
      <c r="S661">
        <v>1.05146637894898</v>
      </c>
      <c r="T661">
        <v>0.62782142118089102</v>
      </c>
      <c r="U661">
        <v>3.85164811184091E-2</v>
      </c>
      <c r="V661">
        <v>0.20875506189621301</v>
      </c>
      <c r="W661">
        <v>0.17023858077780399</v>
      </c>
      <c r="X661">
        <v>93801623.890315101</v>
      </c>
      <c r="Y661">
        <v>0.42130966675784398</v>
      </c>
      <c r="Z661">
        <v>0</v>
      </c>
      <c r="AA661">
        <v>0</v>
      </c>
      <c r="AB661">
        <v>1201.1866417101401</v>
      </c>
    </row>
    <row r="662" spans="1:28" x14ac:dyDescent="0.35">
      <c r="A662" t="s">
        <v>3108</v>
      </c>
      <c r="B662" s="1">
        <v>8260369900</v>
      </c>
      <c r="C662" t="s">
        <v>34</v>
      </c>
      <c r="D662" t="s">
        <v>35</v>
      </c>
      <c r="E662">
        <v>32.97</v>
      </c>
      <c r="F662">
        <v>0.27463041179379999</v>
      </c>
      <c r="G662">
        <v>-0.13268485103951</v>
      </c>
      <c r="H662">
        <v>8.7712632033120005E-2</v>
      </c>
      <c r="I662">
        <v>-0.52965072507762001</v>
      </c>
      <c r="J662">
        <v>-5.6681339754655301E-2</v>
      </c>
      <c r="K662">
        <v>34.653392555617401</v>
      </c>
      <c r="L662">
        <v>38.014815760975701</v>
      </c>
      <c r="M662">
        <v>835.26468283574502</v>
      </c>
      <c r="N662">
        <v>0.886571831058102</v>
      </c>
      <c r="O662">
        <v>1.5494461592597299</v>
      </c>
      <c r="P662">
        <v>1.3237378539118201</v>
      </c>
      <c r="Q662">
        <v>-1.5278825977085299E-2</v>
      </c>
      <c r="R662">
        <v>-10.0391122122361</v>
      </c>
      <c r="S662">
        <v>-1.4780541647682699</v>
      </c>
      <c r="T662">
        <v>1.99058399617534</v>
      </c>
      <c r="U662">
        <v>6.6623495260180396E-2</v>
      </c>
      <c r="V662">
        <v>-7.0268105491094801E-2</v>
      </c>
      <c r="W662">
        <v>-0.13689160075127499</v>
      </c>
      <c r="X662">
        <v>-3136287197.5592198</v>
      </c>
      <c r="Y662">
        <v>-0.557102749901492</v>
      </c>
      <c r="Z662">
        <v>1.9495577230650801E-2</v>
      </c>
      <c r="AA662">
        <v>0.29068208679799301</v>
      </c>
      <c r="AB662">
        <v>-113.22955057438</v>
      </c>
    </row>
    <row r="663" spans="1:28" x14ac:dyDescent="0.35">
      <c r="A663" t="s">
        <v>1424</v>
      </c>
      <c r="B663" s="1">
        <v>8253017600</v>
      </c>
      <c r="C663" t="s">
        <v>107</v>
      </c>
      <c r="D663" t="s">
        <v>73</v>
      </c>
      <c r="E663">
        <v>125.86</v>
      </c>
      <c r="F663">
        <v>0.80829057230220003</v>
      </c>
      <c r="G663">
        <v>3.5626024910027802E-2</v>
      </c>
      <c r="H663">
        <v>0.28133555532080201</v>
      </c>
      <c r="I663">
        <v>4.4374263671778996E-3</v>
      </c>
      <c r="J663">
        <v>4.0304051496602104E-3</v>
      </c>
      <c r="K663">
        <v>0</v>
      </c>
      <c r="L663">
        <v>24.492064782737302</v>
      </c>
      <c r="M663">
        <v>2722.4618688374599</v>
      </c>
      <c r="N663">
        <v>0.22177907978210401</v>
      </c>
      <c r="O663">
        <v>10.1045084366572</v>
      </c>
      <c r="P663">
        <v>9.8657795891054008</v>
      </c>
      <c r="Q663">
        <v>0.13090998830813599</v>
      </c>
      <c r="R663">
        <v>-1.78294157157572</v>
      </c>
      <c r="S663">
        <v>4.7525293257810599</v>
      </c>
      <c r="T663">
        <v>0.15223531675756899</v>
      </c>
      <c r="U663">
        <v>1.46360649134293E-2</v>
      </c>
      <c r="V663">
        <v>4.2693720836648298E-3</v>
      </c>
      <c r="W663">
        <v>-1.03666928297644E-2</v>
      </c>
      <c r="X663">
        <v>-27126292.328356098</v>
      </c>
      <c r="Y663">
        <v>-1.8465649004582099E-2</v>
      </c>
      <c r="Z663">
        <v>1.2779600752484001E-2</v>
      </c>
      <c r="AA663">
        <v>0.21494128621901901</v>
      </c>
      <c r="AB663">
        <v>-28.619739750607799</v>
      </c>
    </row>
    <row r="664" spans="1:28" x14ac:dyDescent="0.35">
      <c r="A664" t="s">
        <v>3403</v>
      </c>
      <c r="B664" s="1">
        <v>8218125800</v>
      </c>
      <c r="C664" t="s">
        <v>44</v>
      </c>
      <c r="D664" t="s">
        <v>44</v>
      </c>
      <c r="E664">
        <v>15.95</v>
      </c>
      <c r="F664">
        <v>1</v>
      </c>
      <c r="G664">
        <v>0.162026328876159</v>
      </c>
      <c r="H664">
        <v>0.782022847476329</v>
      </c>
      <c r="I664">
        <v>0.144535933597043</v>
      </c>
      <c r="J664">
        <v>5.3082068120111701E-2</v>
      </c>
      <c r="K664">
        <v>29.4542840977476</v>
      </c>
      <c r="L664">
        <v>0</v>
      </c>
      <c r="M664">
        <v>1073.48981228857</v>
      </c>
      <c r="N664">
        <v>0.61468183215275196</v>
      </c>
      <c r="O664">
        <v>0.67942532209880202</v>
      </c>
      <c r="P664">
        <v>0.62083816176620998</v>
      </c>
      <c r="Q664">
        <v>-2.8792879548411601E-2</v>
      </c>
      <c r="R664">
        <v>-0.16572873649691999</v>
      </c>
      <c r="S664">
        <v>-0.15922979981035301</v>
      </c>
      <c r="T664">
        <v>-0.24113291312465801</v>
      </c>
      <c r="U664">
        <v>6.4534910167059298E-2</v>
      </c>
      <c r="V664">
        <v>7.3606293754696503E-2</v>
      </c>
      <c r="W664">
        <v>9.0713835876372502E-3</v>
      </c>
      <c r="X664">
        <v>84051493.431293994</v>
      </c>
      <c r="Y664">
        <v>3.4814264419097699E-2</v>
      </c>
      <c r="Z664">
        <v>3.6266798964206703E-2</v>
      </c>
      <c r="AA664">
        <v>1.59810500690445</v>
      </c>
      <c r="AB664">
        <v>38.4895766227853</v>
      </c>
    </row>
    <row r="665" spans="1:28" x14ac:dyDescent="0.35">
      <c r="A665" t="s">
        <v>2299</v>
      </c>
      <c r="B665" s="1">
        <v>8206094800</v>
      </c>
      <c r="C665" t="s">
        <v>61</v>
      </c>
      <c r="D665" t="s">
        <v>30</v>
      </c>
      <c r="E665">
        <v>32.86</v>
      </c>
      <c r="F665">
        <v>0.52466540060339995</v>
      </c>
      <c r="G665">
        <v>7.0041489797917897E-2</v>
      </c>
      <c r="H665">
        <v>0.34949866300329302</v>
      </c>
      <c r="I665">
        <v>7.5847957622080298E-2</v>
      </c>
      <c r="J665">
        <v>3.81236093098773E-2</v>
      </c>
      <c r="K665">
        <v>73.872918707719705</v>
      </c>
      <c r="L665">
        <v>93.798493232739304</v>
      </c>
      <c r="M665">
        <v>740.281034531611</v>
      </c>
      <c r="N665">
        <v>0.46774963482943299</v>
      </c>
      <c r="O665">
        <v>1.3455795233283401</v>
      </c>
      <c r="P665">
        <v>1.0386496421152001</v>
      </c>
      <c r="Q665">
        <v>0.27787613174067</v>
      </c>
      <c r="R665">
        <v>0.43236474273236503</v>
      </c>
      <c r="S665">
        <v>0.55785445018224</v>
      </c>
      <c r="T665">
        <v>0.112238544435045</v>
      </c>
      <c r="U665">
        <v>0.134022319803245</v>
      </c>
      <c r="V665">
        <v>4.9345947355109603E-2</v>
      </c>
      <c r="W665">
        <v>-8.4676372448135903E-2</v>
      </c>
      <c r="X665">
        <v>-314335397.26386797</v>
      </c>
      <c r="Y665">
        <v>7.2297314587113998E-2</v>
      </c>
      <c r="Z665">
        <v>0</v>
      </c>
      <c r="AA665">
        <v>0</v>
      </c>
      <c r="AB665">
        <v>45.807708170455797</v>
      </c>
    </row>
    <row r="666" spans="1:28" x14ac:dyDescent="0.35">
      <c r="A666" t="s">
        <v>3409</v>
      </c>
      <c r="B666" s="1">
        <v>8203103700</v>
      </c>
      <c r="C666" t="s">
        <v>32</v>
      </c>
      <c r="D666" t="s">
        <v>30</v>
      </c>
      <c r="E666">
        <v>135.30000000000001</v>
      </c>
      <c r="F666">
        <v>0.83250503394659903</v>
      </c>
      <c r="G666">
        <v>0.19509554209926699</v>
      </c>
      <c r="H666">
        <v>0.56514802398317499</v>
      </c>
      <c r="I666">
        <v>0.30477774702089599</v>
      </c>
      <c r="J666">
        <v>0.15727810305204401</v>
      </c>
      <c r="K666">
        <v>49.684816606302398</v>
      </c>
      <c r="L666">
        <v>33.073524100029303</v>
      </c>
      <c r="M666">
        <v>426.31021480444701</v>
      </c>
      <c r="N666">
        <v>0.48162336981168702</v>
      </c>
      <c r="O666">
        <v>1.5028176540152201</v>
      </c>
      <c r="P666">
        <v>1.4668075006142201</v>
      </c>
      <c r="Q666">
        <v>5.3370198299851103E-2</v>
      </c>
      <c r="R666">
        <v>6.92835046727905E-2</v>
      </c>
      <c r="S666">
        <v>1.3144592483224299E-2</v>
      </c>
      <c r="T666">
        <v>4.4880048748171503E-2</v>
      </c>
      <c r="U666">
        <v>0.102974558726584</v>
      </c>
      <c r="V666">
        <v>0.29477033477202202</v>
      </c>
      <c r="W666">
        <v>0.19179577604543799</v>
      </c>
      <c r="X666">
        <v>258496666.95440301</v>
      </c>
      <c r="Y666">
        <v>6.2982282170026493E-2</v>
      </c>
      <c r="Z666">
        <v>0</v>
      </c>
      <c r="AA666">
        <v>0</v>
      </c>
      <c r="AB666">
        <v>173.34837435726101</v>
      </c>
    </row>
    <row r="667" spans="1:28" x14ac:dyDescent="0.35">
      <c r="A667" t="s">
        <v>33</v>
      </c>
      <c r="B667" s="1">
        <v>8167459800</v>
      </c>
      <c r="C667" t="s">
        <v>34</v>
      </c>
      <c r="D667" t="s">
        <v>35</v>
      </c>
      <c r="E667">
        <v>45.18</v>
      </c>
      <c r="F667">
        <v>0.64201999999999904</v>
      </c>
      <c r="G667">
        <v>2.3334443076606901E-2</v>
      </c>
      <c r="H667">
        <v>0.34676151703594199</v>
      </c>
      <c r="I667">
        <v>8.0320851268426297E-3</v>
      </c>
      <c r="J667">
        <v>2.00241458961197E-3</v>
      </c>
      <c r="K667">
        <v>67.552410782166007</v>
      </c>
      <c r="L667">
        <v>0</v>
      </c>
      <c r="M667">
        <v>3887.7202282449398</v>
      </c>
      <c r="N667">
        <v>0.67739850700231097</v>
      </c>
      <c r="O667">
        <v>0.767843559365878</v>
      </c>
      <c r="P667">
        <v>0.767843559365878</v>
      </c>
      <c r="Q667">
        <v>0.133384776699743</v>
      </c>
      <c r="R667">
        <v>1.1712111201898201</v>
      </c>
      <c r="S667">
        <v>0.154364215266102</v>
      </c>
      <c r="T667">
        <v>0.28972562728151102</v>
      </c>
      <c r="U667">
        <v>4.5195254377190797E-2</v>
      </c>
      <c r="V667">
        <v>3.0221478620217099E-3</v>
      </c>
      <c r="W667">
        <v>-4.2173106515169E-2</v>
      </c>
      <c r="X667">
        <v>-682366669.36655605</v>
      </c>
      <c r="Y667">
        <v>1.13844912078586E-2</v>
      </c>
      <c r="Z667">
        <v>0.11977472393154601</v>
      </c>
      <c r="AA667">
        <v>36.957145364384999</v>
      </c>
      <c r="AB667">
        <v>802.75843876437</v>
      </c>
    </row>
    <row r="668" spans="1:28" x14ac:dyDescent="0.35">
      <c r="A668" t="s">
        <v>1884</v>
      </c>
      <c r="B668" s="1">
        <v>8156358100</v>
      </c>
      <c r="C668" t="s">
        <v>145</v>
      </c>
      <c r="D668" t="s">
        <v>73</v>
      </c>
      <c r="E668">
        <v>60.02</v>
      </c>
      <c r="F668">
        <v>0.25408185806599998</v>
      </c>
      <c r="G668">
        <v>0.103175823458246</v>
      </c>
      <c r="H668">
        <v>9.9399205644739405E-2</v>
      </c>
      <c r="I668">
        <v>0.194653590544206</v>
      </c>
      <c r="J668">
        <v>6.2202203975685301E-2</v>
      </c>
      <c r="K668">
        <v>36.300599111704997</v>
      </c>
      <c r="L668">
        <v>77.758181334740101</v>
      </c>
      <c r="M668">
        <v>592.02815533095998</v>
      </c>
      <c r="N668">
        <v>0.67633018506593101</v>
      </c>
      <c r="O668">
        <v>1.6513030707457601</v>
      </c>
      <c r="P668">
        <v>0.84188169739560503</v>
      </c>
      <c r="Q668">
        <v>-3.4054421747722499E-3</v>
      </c>
      <c r="R668">
        <v>4.7994017618243699E-2</v>
      </c>
      <c r="S668">
        <v>-3.1658964645866199E-2</v>
      </c>
      <c r="T668">
        <v>7.3320196634546003E-2</v>
      </c>
      <c r="U668">
        <v>8.6740956441401396E-2</v>
      </c>
      <c r="V668">
        <v>8.4948209983635295E-2</v>
      </c>
      <c r="W668">
        <v>-1.79274645776609E-3</v>
      </c>
      <c r="X668">
        <v>-18242656.4727742</v>
      </c>
      <c r="Y668">
        <v>0.113137221475171</v>
      </c>
      <c r="Z668">
        <v>2.57580533108634E-2</v>
      </c>
      <c r="AA668">
        <v>0.31187784671304197</v>
      </c>
      <c r="AB668">
        <v>102.41638056339301</v>
      </c>
    </row>
    <row r="669" spans="1:28" x14ac:dyDescent="0.35">
      <c r="A669" t="s">
        <v>2710</v>
      </c>
      <c r="B669" s="1">
        <v>8117321200</v>
      </c>
      <c r="C669" t="s">
        <v>68</v>
      </c>
      <c r="D669" t="s">
        <v>69</v>
      </c>
      <c r="E669">
        <v>24.52</v>
      </c>
      <c r="F669">
        <v>0.78243233537239998</v>
      </c>
      <c r="G669">
        <v>6.0527050638674897E-2</v>
      </c>
      <c r="H669">
        <v>7.0678031682207598E-2</v>
      </c>
      <c r="I669">
        <v>2.5375032274739799E-2</v>
      </c>
      <c r="J669">
        <v>4.1774376630907602E-3</v>
      </c>
      <c r="K669">
        <v>0</v>
      </c>
      <c r="L669">
        <v>0</v>
      </c>
      <c r="M669">
        <v>4196.4957725960503</v>
      </c>
      <c r="N669">
        <v>0.71423446812394598</v>
      </c>
      <c r="O669">
        <v>11.7419817560002</v>
      </c>
      <c r="P669">
        <v>11.7419817560002</v>
      </c>
      <c r="Q669">
        <v>0.194821750413852</v>
      </c>
      <c r="R669">
        <v>0.26932565701426803</v>
      </c>
      <c r="S669">
        <v>-6.3872684157059503E-2</v>
      </c>
      <c r="T669">
        <v>-0.46829706245171698</v>
      </c>
      <c r="U669">
        <v>3.9831319911668397E-2</v>
      </c>
      <c r="V669">
        <v>7.5084044171475298E-3</v>
      </c>
      <c r="W669">
        <v>-3.23229154945208E-2</v>
      </c>
      <c r="X669">
        <v>-188664026.56251299</v>
      </c>
      <c r="Y669">
        <v>1.6070301970930901E-3</v>
      </c>
      <c r="Z669">
        <v>0.124731175799098</v>
      </c>
      <c r="AA669">
        <v>5.3902462576864201</v>
      </c>
      <c r="AB669" t="e">
        <f>-inf</f>
        <v>#NAME?</v>
      </c>
    </row>
    <row r="670" spans="1:28" x14ac:dyDescent="0.35">
      <c r="A670" t="s">
        <v>2956</v>
      </c>
      <c r="B670" s="1">
        <v>8114522100</v>
      </c>
      <c r="C670" t="s">
        <v>256</v>
      </c>
      <c r="D670" t="s">
        <v>52</v>
      </c>
      <c r="E670">
        <v>6.01</v>
      </c>
      <c r="F670">
        <v>0.22094</v>
      </c>
      <c r="G670">
        <v>1.3364902188061301E-2</v>
      </c>
      <c r="H670">
        <v>0.15833669769703099</v>
      </c>
      <c r="I670">
        <v>8.2740677476329794E-2</v>
      </c>
      <c r="J670">
        <v>8.4198955236650698E-3</v>
      </c>
      <c r="K670">
        <v>268.38343951056402</v>
      </c>
      <c r="L670">
        <v>105.972516953366</v>
      </c>
      <c r="M670">
        <v>615.66123229192794</v>
      </c>
      <c r="N670">
        <v>0.900615312485602</v>
      </c>
      <c r="O670">
        <v>2.36891052226076</v>
      </c>
      <c r="P670">
        <v>1.92230573904225</v>
      </c>
      <c r="Q670">
        <v>-1.94436217672375E-2</v>
      </c>
      <c r="R670">
        <v>-0.34844564278231299</v>
      </c>
      <c r="S670">
        <v>4.9804277989822898E-2</v>
      </c>
      <c r="T670">
        <v>-0.13676794151695601</v>
      </c>
      <c r="U670">
        <v>-3.6171316926830702E-3</v>
      </c>
      <c r="V670">
        <v>2.5335822463949199E-2</v>
      </c>
      <c r="W670">
        <v>2.89529541566323E-2</v>
      </c>
      <c r="X670">
        <v>321445426.82475698</v>
      </c>
      <c r="Y670">
        <v>9.9478663405336808E-3</v>
      </c>
      <c r="Z670">
        <v>2.2127731847310698E-2</v>
      </c>
      <c r="AA670">
        <v>0.35460509042252097</v>
      </c>
      <c r="AB670">
        <v>-3.8052631479232399</v>
      </c>
    </row>
    <row r="671" spans="1:28" x14ac:dyDescent="0.35">
      <c r="A671" t="s">
        <v>3211</v>
      </c>
      <c r="B671" s="1">
        <v>8094231000</v>
      </c>
      <c r="C671" t="s">
        <v>59</v>
      </c>
      <c r="D671" t="s">
        <v>41</v>
      </c>
      <c r="E671">
        <v>154.15</v>
      </c>
      <c r="F671">
        <v>0.3322</v>
      </c>
      <c r="G671">
        <v>0.116843625602064</v>
      </c>
      <c r="H671">
        <v>0.19363950710406</v>
      </c>
      <c r="I671">
        <v>0.249478386521403</v>
      </c>
      <c r="J671">
        <v>0.13281575617385799</v>
      </c>
      <c r="K671">
        <v>105.94827629280201</v>
      </c>
      <c r="L671">
        <v>0</v>
      </c>
      <c r="M671">
        <v>299.84693552651697</v>
      </c>
      <c r="N671">
        <v>0.45727254299723402</v>
      </c>
      <c r="O671">
        <v>1.8184205953361099</v>
      </c>
      <c r="P671">
        <v>1.8184205953361099</v>
      </c>
      <c r="Q671">
        <v>-0.14277282463973501</v>
      </c>
      <c r="R671">
        <v>0.27616247644511699</v>
      </c>
      <c r="S671">
        <v>-1.26293933227333</v>
      </c>
      <c r="T671">
        <v>0.110256568260648</v>
      </c>
      <c r="U671">
        <v>6.9372907314616802E-2</v>
      </c>
      <c r="V671">
        <v>0.194379118621441</v>
      </c>
      <c r="W671">
        <v>0.12500621130682399</v>
      </c>
      <c r="X671">
        <v>164124127.21706399</v>
      </c>
      <c r="Y671">
        <v>9.6477749802595603E-2</v>
      </c>
      <c r="Z671">
        <v>0</v>
      </c>
      <c r="AA671">
        <v>0</v>
      </c>
      <c r="AB671">
        <v>0</v>
      </c>
    </row>
    <row r="672" spans="1:28" x14ac:dyDescent="0.35">
      <c r="A672" t="s">
        <v>2311</v>
      </c>
      <c r="B672" s="1">
        <v>8088993300</v>
      </c>
      <c r="C672" t="s">
        <v>63</v>
      </c>
      <c r="D672" t="s">
        <v>38</v>
      </c>
      <c r="E672">
        <v>32.67</v>
      </c>
      <c r="F672">
        <v>1</v>
      </c>
      <c r="G672">
        <v>7.6469845795113706E-2</v>
      </c>
      <c r="H672">
        <v>1.0513023457927799</v>
      </c>
      <c r="I672">
        <v>0.20563955817200399</v>
      </c>
      <c r="J672">
        <v>1.0113259159951499E-2</v>
      </c>
      <c r="K672">
        <v>7.3594887023885898</v>
      </c>
      <c r="L672">
        <v>0</v>
      </c>
      <c r="M672">
        <v>3299.2394107577802</v>
      </c>
      <c r="N672">
        <v>0.94773722810752603</v>
      </c>
      <c r="O672">
        <v>25.726126136026402</v>
      </c>
      <c r="P672">
        <v>25.726126136026402</v>
      </c>
      <c r="Q672">
        <v>0.14008691402116799</v>
      </c>
      <c r="R672">
        <v>1.07292234546957</v>
      </c>
      <c r="S672">
        <v>0.56841825988425199</v>
      </c>
      <c r="T672">
        <v>0.20211282408210901</v>
      </c>
      <c r="U672">
        <v>0.132672243922521</v>
      </c>
      <c r="V672">
        <v>9.5520168602722402E-2</v>
      </c>
      <c r="W672">
        <v>-3.7152075319798798E-2</v>
      </c>
      <c r="X672">
        <v>-37154339.297917798</v>
      </c>
      <c r="Y672">
        <v>0.28818416312381501</v>
      </c>
      <c r="Z672">
        <v>0.101106876455166</v>
      </c>
      <c r="AA672">
        <v>2.1425203349408801</v>
      </c>
      <c r="AB672">
        <v>-198.988595880471</v>
      </c>
    </row>
    <row r="673" spans="1:28" x14ac:dyDescent="0.35">
      <c r="A673" t="s">
        <v>776</v>
      </c>
      <c r="B673" s="1">
        <v>8075289600</v>
      </c>
      <c r="C673" t="s">
        <v>68</v>
      </c>
      <c r="D673" t="s">
        <v>69</v>
      </c>
      <c r="E673">
        <v>11.44</v>
      </c>
      <c r="F673">
        <v>0.81283379773019904</v>
      </c>
      <c r="G673">
        <v>0.14272185220175401</v>
      </c>
      <c r="H673">
        <v>8.9470255700487805E-2</v>
      </c>
      <c r="I673">
        <v>0.107915122807495</v>
      </c>
      <c r="J673">
        <v>6.5411386115324099E-2</v>
      </c>
      <c r="K673">
        <v>0</v>
      </c>
      <c r="L673">
        <v>0</v>
      </c>
      <c r="M673">
        <v>775.32752512654599</v>
      </c>
      <c r="N673">
        <v>0.395294979727355</v>
      </c>
      <c r="O673">
        <v>0.68305162899610306</v>
      </c>
      <c r="P673">
        <v>0.68305162899610306</v>
      </c>
      <c r="Q673">
        <v>4.3403735946848203E-3</v>
      </c>
      <c r="R673">
        <v>0.12834301400496501</v>
      </c>
      <c r="S673">
        <v>4.9535116414359301E-2</v>
      </c>
      <c r="T673">
        <v>9.4400634104906803E-2</v>
      </c>
      <c r="U673">
        <v>0.10803870187510101</v>
      </c>
      <c r="V673">
        <v>8.2340138998567194E-2</v>
      </c>
      <c r="W673">
        <v>-2.5698562876533899E-2</v>
      </c>
      <c r="X673">
        <v>-242978063.80590999</v>
      </c>
      <c r="Y673">
        <v>2.7506998399327002E-4</v>
      </c>
      <c r="Z673">
        <v>9749.4545863590101</v>
      </c>
      <c r="AA673">
        <v>0.86183285364707696</v>
      </c>
      <c r="AB673">
        <v>16290319.723771</v>
      </c>
    </row>
    <row r="674" spans="1:28" x14ac:dyDescent="0.35">
      <c r="A674" t="s">
        <v>3341</v>
      </c>
      <c r="B674" s="1">
        <v>8059206700</v>
      </c>
      <c r="C674" t="s">
        <v>205</v>
      </c>
      <c r="D674" t="s">
        <v>92</v>
      </c>
      <c r="E674">
        <v>20.22</v>
      </c>
      <c r="F674">
        <v>0.9831640272962</v>
      </c>
      <c r="G674">
        <v>3.9247205892003999E-2</v>
      </c>
      <c r="H674">
        <v>0.95978187861314002</v>
      </c>
      <c r="I674">
        <v>8.0791954256088205E-2</v>
      </c>
      <c r="J674">
        <v>4.0521778462960803E-2</v>
      </c>
      <c r="K674">
        <v>0</v>
      </c>
      <c r="L674">
        <v>3.78121912290035</v>
      </c>
      <c r="M674">
        <v>1094.1915271471</v>
      </c>
      <c r="N674">
        <v>0.52124708862022695</v>
      </c>
      <c r="O674">
        <v>1.64669066651288</v>
      </c>
      <c r="P674">
        <v>1.60314718260398</v>
      </c>
      <c r="Q674">
        <v>3.7451891589586998E-2</v>
      </c>
      <c r="R674">
        <v>0.820576356594791</v>
      </c>
      <c r="S674">
        <v>-0.63566239946659198</v>
      </c>
      <c r="T674">
        <v>0.19130673447470001</v>
      </c>
      <c r="U674">
        <v>4.4388052155158397E-2</v>
      </c>
      <c r="V674">
        <v>5.2926634106170697E-2</v>
      </c>
      <c r="W674">
        <v>8.5385819510123105E-3</v>
      </c>
      <c r="X674">
        <v>-5769660.4271108899</v>
      </c>
      <c r="Y674">
        <v>1.12548180832661E-2</v>
      </c>
      <c r="Z674">
        <v>9.6567036060501502E-3</v>
      </c>
      <c r="AA674">
        <v>0.164316924593814</v>
      </c>
      <c r="AB674">
        <v>11.9938925984133</v>
      </c>
    </row>
    <row r="675" spans="1:28" x14ac:dyDescent="0.35">
      <c r="A675" t="s">
        <v>770</v>
      </c>
      <c r="B675" s="1">
        <v>8055145000</v>
      </c>
      <c r="C675" t="s">
        <v>109</v>
      </c>
      <c r="D675" t="s">
        <v>47</v>
      </c>
      <c r="E675">
        <v>116.59</v>
      </c>
      <c r="F675">
        <v>0.44553586763679898</v>
      </c>
      <c r="G675">
        <v>4.83581287705728E-2</v>
      </c>
      <c r="H675">
        <v>0.37002538056624901</v>
      </c>
      <c r="I675">
        <v>0.17102993961807</v>
      </c>
      <c r="J675">
        <v>5.5686538631340501E-2</v>
      </c>
      <c r="K675">
        <v>21.869553987388699</v>
      </c>
      <c r="L675">
        <v>274.80216089970997</v>
      </c>
      <c r="M675">
        <v>297.88603850588402</v>
      </c>
      <c r="N675">
        <v>0.65997185653588497</v>
      </c>
      <c r="O675">
        <v>1.4198969199407301</v>
      </c>
      <c r="P675">
        <v>0.29022093496005202</v>
      </c>
      <c r="Q675">
        <v>9.7886096321135999E-2</v>
      </c>
      <c r="R675">
        <v>2.31978416217609E-2</v>
      </c>
      <c r="S675">
        <v>-6.2156843029776896E-4</v>
      </c>
      <c r="T675">
        <v>0.21145096333344199</v>
      </c>
      <c r="U675">
        <v>7.7482973597356494E-2</v>
      </c>
      <c r="V675">
        <v>0.11528601283081701</v>
      </c>
      <c r="W675">
        <v>3.7803039233461101E-2</v>
      </c>
      <c r="X675">
        <v>148460944.76437601</v>
      </c>
      <c r="Y675">
        <v>0.189099041400866</v>
      </c>
      <c r="Z675">
        <v>1.65940962182133E-3</v>
      </c>
      <c r="AA675">
        <v>3.8212465624361799E-2</v>
      </c>
      <c r="AB675">
        <v>157.50437448392401</v>
      </c>
    </row>
    <row r="676" spans="1:28" x14ac:dyDescent="0.35">
      <c r="A676" t="s">
        <v>325</v>
      </c>
      <c r="B676" s="1">
        <v>8026368000</v>
      </c>
      <c r="C676" t="s">
        <v>68</v>
      </c>
      <c r="D676" t="s">
        <v>69</v>
      </c>
      <c r="E676">
        <v>42</v>
      </c>
      <c r="F676">
        <v>0.51188181800900001</v>
      </c>
      <c r="G676">
        <v>0.309516728255331</v>
      </c>
      <c r="H676">
        <v>0.84448841856743195</v>
      </c>
      <c r="I676">
        <v>0.105282731508777</v>
      </c>
      <c r="J676">
        <v>3.1899868477265898E-2</v>
      </c>
      <c r="K676">
        <v>17.836271015316999</v>
      </c>
      <c r="L676">
        <v>0</v>
      </c>
      <c r="M676">
        <v>3496.26430861471</v>
      </c>
      <c r="N676">
        <v>0.70502637424521197</v>
      </c>
      <c r="O676">
        <v>1.90389710643201</v>
      </c>
      <c r="P676">
        <v>1.90389710643201</v>
      </c>
      <c r="Q676">
        <v>1.05579598153311E-2</v>
      </c>
      <c r="R676">
        <v>0.22364598079342199</v>
      </c>
      <c r="S676">
        <v>-6.9573160213015503E-2</v>
      </c>
      <c r="T676">
        <v>-7.1337634201089602E-3</v>
      </c>
      <c r="U676">
        <v>0.110193684495209</v>
      </c>
      <c r="V676">
        <v>8.15908114265574E-2</v>
      </c>
      <c r="W676">
        <v>-2.8602873068651599E-2</v>
      </c>
      <c r="X676">
        <v>-214510325.26199299</v>
      </c>
      <c r="Y676">
        <v>-6.4365379425456504E-2</v>
      </c>
      <c r="Z676">
        <v>3.35273109547033E-2</v>
      </c>
      <c r="AA676">
        <v>1.0062146703682999</v>
      </c>
      <c r="AB676">
        <v>69.543832258295097</v>
      </c>
    </row>
    <row r="677" spans="1:28" x14ac:dyDescent="0.35">
      <c r="A677" t="s">
        <v>3531</v>
      </c>
      <c r="B677" s="1">
        <v>8016335900</v>
      </c>
      <c r="C677" t="s">
        <v>68</v>
      </c>
      <c r="D677" t="s">
        <v>69</v>
      </c>
      <c r="E677">
        <v>69.7</v>
      </c>
      <c r="F677">
        <v>0.77260879007399996</v>
      </c>
      <c r="G677">
        <v>-1.91837639739115E-2</v>
      </c>
      <c r="H677">
        <v>0.27751073868249798</v>
      </c>
      <c r="I677">
        <v>-6.5587267398702796E-3</v>
      </c>
      <c r="J677">
        <v>-2.4893026719424302E-3</v>
      </c>
      <c r="K677">
        <v>0</v>
      </c>
      <c r="L677">
        <v>0</v>
      </c>
      <c r="M677">
        <v>1955.22767279048</v>
      </c>
      <c r="N677">
        <v>0.60530784576093999</v>
      </c>
      <c r="O677">
        <v>0.444670009345146</v>
      </c>
      <c r="P677">
        <v>0.444670009345146</v>
      </c>
      <c r="Q677">
        <v>0.245705688385702</v>
      </c>
      <c r="R677">
        <v>5.1943600050337304</v>
      </c>
      <c r="S677">
        <v>0.69457503224580097</v>
      </c>
      <c r="T677">
        <v>-0.72238752580483201</v>
      </c>
      <c r="U677">
        <v>4.4851075644429299E-2</v>
      </c>
      <c r="V677">
        <v>-2.8070934794990599E-3</v>
      </c>
      <c r="W677">
        <v>-4.7658169123928402E-2</v>
      </c>
      <c r="X677">
        <v>-168043315.28869501</v>
      </c>
      <c r="Y677">
        <v>0.41302931064619602</v>
      </c>
      <c r="Z677">
        <v>3.2913425930665E-2</v>
      </c>
      <c r="AA677">
        <v>30.9501694874204</v>
      </c>
      <c r="AB677">
        <v>-594.01256559455305</v>
      </c>
    </row>
    <row r="678" spans="1:28" x14ac:dyDescent="0.35">
      <c r="A678" t="s">
        <v>3028</v>
      </c>
      <c r="B678" s="1">
        <v>7970783200</v>
      </c>
      <c r="C678" t="s">
        <v>421</v>
      </c>
      <c r="D678" t="s">
        <v>47</v>
      </c>
      <c r="E678">
        <v>30.84</v>
      </c>
      <c r="F678">
        <v>0.196638366658</v>
      </c>
      <c r="G678">
        <v>4.5900994149796301E-2</v>
      </c>
      <c r="H678">
        <v>8.20177269824309E-2</v>
      </c>
      <c r="I678">
        <v>6.2278717544452099E-2</v>
      </c>
      <c r="J678">
        <v>2.6957198647468501E-2</v>
      </c>
      <c r="K678">
        <v>42.668383028447202</v>
      </c>
      <c r="L678">
        <v>52.684020499600699</v>
      </c>
      <c r="M678">
        <v>571.78069736797397</v>
      </c>
      <c r="N678">
        <v>0.57113590058504504</v>
      </c>
      <c r="O678">
        <v>1.6169345007401299</v>
      </c>
      <c r="P678">
        <v>0.95328803899891801</v>
      </c>
      <c r="Q678">
        <v>0.133136252088111</v>
      </c>
      <c r="R678">
        <v>-0.67344756926753502</v>
      </c>
      <c r="S678">
        <v>0.22507787677570101</v>
      </c>
      <c r="T678">
        <v>0.16240153786018199</v>
      </c>
      <c r="U678">
        <v>0.109298198496816</v>
      </c>
      <c r="V678">
        <v>3.8402495831950899E-2</v>
      </c>
      <c r="W678">
        <v>-7.0895702664865806E-2</v>
      </c>
      <c r="X678">
        <v>-1196894439.49213</v>
      </c>
      <c r="Y678">
        <v>0.34598478162068702</v>
      </c>
      <c r="Z678">
        <v>3.2276999132760997E-2</v>
      </c>
      <c r="AA678">
        <v>0.16104791843431299</v>
      </c>
      <c r="AB678">
        <v>22.178697367116602</v>
      </c>
    </row>
    <row r="679" spans="1:28" x14ac:dyDescent="0.35">
      <c r="A679" t="s">
        <v>3138</v>
      </c>
      <c r="B679" s="1">
        <v>7964848600</v>
      </c>
      <c r="C679" t="s">
        <v>87</v>
      </c>
      <c r="D679" t="s">
        <v>38</v>
      </c>
      <c r="E679">
        <v>172.44</v>
      </c>
      <c r="F679">
        <v>0.99588573069139996</v>
      </c>
      <c r="G679">
        <v>0.122621433393859</v>
      </c>
      <c r="H679">
        <v>0.84063566647090504</v>
      </c>
      <c r="I679">
        <v>0.25797578180199698</v>
      </c>
      <c r="J679">
        <v>0.139480381515456</v>
      </c>
      <c r="K679">
        <v>100.13219432012301</v>
      </c>
      <c r="L679">
        <v>0</v>
      </c>
      <c r="M679">
        <v>692.75699241150005</v>
      </c>
      <c r="N679">
        <v>0.46031412106999497</v>
      </c>
      <c r="O679">
        <v>1.6136696402759101</v>
      </c>
      <c r="P679">
        <v>1.6136696402759101</v>
      </c>
      <c r="Q679">
        <v>-3.7203315481063599E-2</v>
      </c>
      <c r="R679">
        <v>0.148561420623986</v>
      </c>
      <c r="S679">
        <v>-4.8878397585202703E-2</v>
      </c>
      <c r="T679">
        <v>-0.172328644298125</v>
      </c>
      <c r="U679">
        <v>3.5267027422542299E-2</v>
      </c>
      <c r="V679">
        <v>0.20236031975547</v>
      </c>
      <c r="W679">
        <v>0.167093292332928</v>
      </c>
      <c r="X679">
        <v>163673925.86099201</v>
      </c>
      <c r="Y679">
        <v>8.4213774422059101E-2</v>
      </c>
      <c r="Z679">
        <v>2.2653041250552401E-2</v>
      </c>
      <c r="AA679">
        <v>0.56063522265861698</v>
      </c>
      <c r="AB679">
        <v>492.67800430419902</v>
      </c>
    </row>
    <row r="680" spans="1:28" x14ac:dyDescent="0.35">
      <c r="A680" t="s">
        <v>2298</v>
      </c>
      <c r="B680" s="1">
        <v>7934916600</v>
      </c>
      <c r="C680" t="s">
        <v>100</v>
      </c>
      <c r="D680" t="s">
        <v>47</v>
      </c>
      <c r="E680">
        <v>43.99</v>
      </c>
      <c r="F680">
        <v>0.41332000000000002</v>
      </c>
      <c r="G680">
        <v>0.24364237978508199</v>
      </c>
      <c r="H680">
        <v>7.4835073808602007E-2</v>
      </c>
      <c r="I680">
        <v>0.45677771145409901</v>
      </c>
      <c r="J680">
        <v>0.18019994953857901</v>
      </c>
      <c r="K680">
        <v>63.506211343205401</v>
      </c>
      <c r="L680">
        <v>0.93031506251210805</v>
      </c>
      <c r="M680">
        <v>408.19077076021802</v>
      </c>
      <c r="N680">
        <v>1.26078219987438</v>
      </c>
      <c r="O680">
        <v>0.84112184232505405</v>
      </c>
      <c r="P680">
        <v>0.83832688284113099</v>
      </c>
      <c r="Q680">
        <v>0.24448593753151099</v>
      </c>
      <c r="R680">
        <v>0.27675284887301999</v>
      </c>
      <c r="S680">
        <v>9.9463833546190997E-2</v>
      </c>
      <c r="T680">
        <v>4.2820547292577699E-2</v>
      </c>
      <c r="U680">
        <v>7.7149565260352201E-2</v>
      </c>
      <c r="V680">
        <v>0.58001426488685304</v>
      </c>
      <c r="W680">
        <v>0.50286469962650104</v>
      </c>
      <c r="X680">
        <v>508575058.38919801</v>
      </c>
      <c r="Y680">
        <v>0.32871765264293201</v>
      </c>
      <c r="Z680">
        <v>7.9013737222535504E-2</v>
      </c>
      <c r="AA680">
        <v>1.5881744656633601</v>
      </c>
      <c r="AB680">
        <v>432.08307896144402</v>
      </c>
    </row>
    <row r="681" spans="1:28" x14ac:dyDescent="0.35">
      <c r="A681" t="s">
        <v>2110</v>
      </c>
      <c r="B681" s="1">
        <v>7921640400</v>
      </c>
      <c r="C681" t="s">
        <v>210</v>
      </c>
      <c r="D681" t="s">
        <v>30</v>
      </c>
      <c r="E681">
        <v>34.979999999999997</v>
      </c>
      <c r="F681">
        <v>0.76578000000000002</v>
      </c>
      <c r="G681">
        <v>0.13625495229543599</v>
      </c>
      <c r="H681">
        <v>0.578563204816118</v>
      </c>
      <c r="I681">
        <v>0.14116771768245701</v>
      </c>
      <c r="J681">
        <v>7.2995617099993804E-2</v>
      </c>
      <c r="K681">
        <v>71.968185548425595</v>
      </c>
      <c r="L681">
        <v>0</v>
      </c>
      <c r="M681">
        <v>588.67839217406095</v>
      </c>
      <c r="N681">
        <v>0.34290418913533799</v>
      </c>
      <c r="O681">
        <v>3.40812791977512</v>
      </c>
      <c r="P681">
        <v>3.40812791977512</v>
      </c>
      <c r="Q681">
        <v>0.564973927707768</v>
      </c>
      <c r="R681">
        <v>0.82093763567084199</v>
      </c>
      <c r="S681">
        <v>0.365070596086919</v>
      </c>
      <c r="T681">
        <v>-0.61064049915817298</v>
      </c>
      <c r="U681">
        <v>0.198808375201244</v>
      </c>
      <c r="V681">
        <v>9.4032197105144599E-2</v>
      </c>
      <c r="W681">
        <v>-0.104776178096099</v>
      </c>
      <c r="X681">
        <v>-59372907.916039698</v>
      </c>
      <c r="Y681">
        <v>-0.38628548304647797</v>
      </c>
      <c r="Z681">
        <v>0</v>
      </c>
      <c r="AA681">
        <v>0</v>
      </c>
      <c r="AB681">
        <v>69.446907843158996</v>
      </c>
    </row>
    <row r="682" spans="1:28" x14ac:dyDescent="0.35">
      <c r="A682" t="s">
        <v>1789</v>
      </c>
      <c r="B682" s="1">
        <v>7893295100</v>
      </c>
      <c r="C682" t="s">
        <v>107</v>
      </c>
      <c r="D682" t="s">
        <v>73</v>
      </c>
      <c r="E682">
        <v>12.26</v>
      </c>
      <c r="F682">
        <v>0.13023999999999999</v>
      </c>
      <c r="G682">
        <v>1.35948546989892E-2</v>
      </c>
      <c r="H682">
        <v>6.8407342405777796E-2</v>
      </c>
      <c r="I682">
        <v>1.5008823619498599E-2</v>
      </c>
      <c r="J682">
        <v>1.5282636967207001E-2</v>
      </c>
      <c r="K682">
        <v>37.819517397184597</v>
      </c>
      <c r="L682">
        <v>14.887086538458799</v>
      </c>
      <c r="M682">
        <v>470.76652583901898</v>
      </c>
      <c r="N682">
        <v>0.58636077600193204</v>
      </c>
      <c r="O682">
        <v>0.95004945321652801</v>
      </c>
      <c r="P682">
        <v>0.73891969474349695</v>
      </c>
      <c r="Q682">
        <v>0.18577472675764101</v>
      </c>
      <c r="R682">
        <v>0.13960756627568299</v>
      </c>
      <c r="S682">
        <v>-6.0421084069681399E-2</v>
      </c>
      <c r="T682">
        <v>-2.9107226468023</v>
      </c>
      <c r="U682">
        <v>9.8157956163363397E-2</v>
      </c>
      <c r="V682">
        <v>2.4170269308457299E-2</v>
      </c>
      <c r="W682">
        <v>-7.3987686854906101E-2</v>
      </c>
      <c r="X682">
        <v>-275559780.99549598</v>
      </c>
      <c r="Y682">
        <v>0.176979274166499</v>
      </c>
      <c r="Z682">
        <v>0.11614263699879</v>
      </c>
      <c r="AA682">
        <v>0.38076814814150201</v>
      </c>
      <c r="AB682">
        <v>-0.60790897674259403</v>
      </c>
    </row>
    <row r="683" spans="1:28" x14ac:dyDescent="0.35">
      <c r="A683" t="s">
        <v>1616</v>
      </c>
      <c r="B683" s="1">
        <v>7887892000</v>
      </c>
      <c r="C683" t="s">
        <v>155</v>
      </c>
      <c r="D683" t="s">
        <v>38</v>
      </c>
      <c r="E683">
        <v>29.08</v>
      </c>
      <c r="F683">
        <v>0.43401836930299997</v>
      </c>
      <c r="G683">
        <v>7.8016448069716499E-2</v>
      </c>
      <c r="H683">
        <v>1.6508138489423299E-2</v>
      </c>
      <c r="I683">
        <v>6.2485313925666301E-2</v>
      </c>
      <c r="J683">
        <v>1.33614991814018E-2</v>
      </c>
      <c r="K683">
        <v>81.388172897530893</v>
      </c>
      <c r="L683">
        <v>0</v>
      </c>
      <c r="M683">
        <v>2082.6332141082198</v>
      </c>
      <c r="N683">
        <v>0.78535415701040601</v>
      </c>
      <c r="O683">
        <v>0.98377118981314204</v>
      </c>
      <c r="P683">
        <v>0.98377118981314204</v>
      </c>
      <c r="Q683">
        <v>1.4685682378870299E-3</v>
      </c>
      <c r="R683">
        <v>3.49763170300839E-2</v>
      </c>
      <c r="S683">
        <v>6.6637296932513204E-2</v>
      </c>
      <c r="T683">
        <v>8.8884338919978396E-3</v>
      </c>
      <c r="U683">
        <v>7.26191820046449E-2</v>
      </c>
      <c r="V683">
        <v>5.1002246068240401E-2</v>
      </c>
      <c r="W683">
        <v>-2.1616935936404499E-2</v>
      </c>
      <c r="X683">
        <v>-317047849.883506</v>
      </c>
      <c r="Y683">
        <v>-2.2522342989226899E-2</v>
      </c>
      <c r="Z683">
        <v>6.77616685094653E-2</v>
      </c>
      <c r="AA683">
        <v>1.0922341090796599</v>
      </c>
      <c r="AB683">
        <v>96.912062669665502</v>
      </c>
    </row>
    <row r="684" spans="1:28" x14ac:dyDescent="0.35">
      <c r="A684" t="s">
        <v>1118</v>
      </c>
      <c r="B684" s="1">
        <v>7885813200</v>
      </c>
      <c r="C684" t="s">
        <v>89</v>
      </c>
      <c r="D684" t="s">
        <v>73</v>
      </c>
      <c r="E684">
        <v>13.14</v>
      </c>
      <c r="F684">
        <v>0.25580000000000003</v>
      </c>
      <c r="G684">
        <v>0</v>
      </c>
      <c r="H684">
        <v>0</v>
      </c>
      <c r="I684">
        <v>0</v>
      </c>
      <c r="J684">
        <v>0</v>
      </c>
      <c r="K684">
        <v>69.273326629749803</v>
      </c>
      <c r="L684">
        <v>157.46326933002999</v>
      </c>
      <c r="M684">
        <v>696.79326371233799</v>
      </c>
      <c r="N684">
        <v>0.17786475513833999</v>
      </c>
      <c r="O684">
        <v>2.9656311604749002</v>
      </c>
      <c r="P684">
        <v>1.8217012347652499</v>
      </c>
      <c r="Q684">
        <v>7.5466722954947593E-2</v>
      </c>
      <c r="R684">
        <v>0</v>
      </c>
      <c r="S684">
        <v>-1.1374664519591999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1.78040311575117E-3</v>
      </c>
      <c r="Z684">
        <v>0</v>
      </c>
      <c r="AA684">
        <v>0</v>
      </c>
      <c r="AB684" t="s">
        <v>472</v>
      </c>
    </row>
    <row r="685" spans="1:28" x14ac:dyDescent="0.35">
      <c r="A685" t="s">
        <v>1086</v>
      </c>
      <c r="B685" s="1">
        <v>7752374300</v>
      </c>
      <c r="C685" t="s">
        <v>37</v>
      </c>
      <c r="D685" t="s">
        <v>38</v>
      </c>
      <c r="E685">
        <v>16.11</v>
      </c>
      <c r="F685">
        <v>1</v>
      </c>
      <c r="G685">
        <v>0.38396023155470699</v>
      </c>
      <c r="H685">
        <v>0.53662136798951099</v>
      </c>
      <c r="I685">
        <v>0.18168293505549199</v>
      </c>
      <c r="J685">
        <v>1.5025203722262299E-2</v>
      </c>
      <c r="K685">
        <v>0</v>
      </c>
      <c r="L685">
        <v>0</v>
      </c>
      <c r="M685">
        <v>9102.1894106041691</v>
      </c>
      <c r="N685">
        <v>0.91651477172570195</v>
      </c>
      <c r="O685">
        <v>0</v>
      </c>
      <c r="P685">
        <v>0</v>
      </c>
      <c r="Q685">
        <v>1.0908003253411401E-2</v>
      </c>
      <c r="R685">
        <v>2.7631689765291401E-2</v>
      </c>
      <c r="S685">
        <v>3.61577992692751E-2</v>
      </c>
      <c r="T685">
        <v>-0.750038880749751</v>
      </c>
      <c r="U685">
        <v>0</v>
      </c>
      <c r="V685">
        <v>0</v>
      </c>
      <c r="W685">
        <v>0</v>
      </c>
      <c r="X685">
        <v>0</v>
      </c>
      <c r="Y685">
        <v>1.2098515782373601E-2</v>
      </c>
      <c r="Z685">
        <v>7.6126728320395895E-2</v>
      </c>
      <c r="AA685">
        <v>0.64155283048302203</v>
      </c>
      <c r="AB685">
        <v>-91.555921242393396</v>
      </c>
    </row>
    <row r="686" spans="1:28" x14ac:dyDescent="0.35">
      <c r="A686" t="s">
        <v>3358</v>
      </c>
      <c r="B686" s="1">
        <v>7727028200</v>
      </c>
      <c r="C686" t="s">
        <v>61</v>
      </c>
      <c r="D686" t="s">
        <v>30</v>
      </c>
      <c r="E686">
        <v>46.7</v>
      </c>
      <c r="F686">
        <v>0.35979754724559998</v>
      </c>
      <c r="G686">
        <v>6.5962330774724104E-2</v>
      </c>
      <c r="H686">
        <v>0.28991055398676702</v>
      </c>
      <c r="I686">
        <v>0.16543943227758301</v>
      </c>
      <c r="J686">
        <v>9.6174674646021002E-2</v>
      </c>
      <c r="K686">
        <v>30.990456092166902</v>
      </c>
      <c r="L686">
        <v>62.521981055465801</v>
      </c>
      <c r="M686">
        <v>235.29174686908399</v>
      </c>
      <c r="N686">
        <v>0.42792170469705698</v>
      </c>
      <c r="O686">
        <v>2.0607823915690302</v>
      </c>
      <c r="P686">
        <v>1.56909036751179</v>
      </c>
      <c r="Q686">
        <v>5.8050556275775302E-2</v>
      </c>
      <c r="R686">
        <v>2.3903459588018299</v>
      </c>
      <c r="S686">
        <v>1.50162355776541</v>
      </c>
      <c r="T686">
        <v>0.17205939745736701</v>
      </c>
      <c r="U686">
        <v>0.109472321634944</v>
      </c>
      <c r="V686">
        <v>0.165241024883057</v>
      </c>
      <c r="W686">
        <v>5.5768703248113199E-2</v>
      </c>
      <c r="X686">
        <v>59047433.258162402</v>
      </c>
      <c r="Y686">
        <v>8.3718046758379502E-2</v>
      </c>
      <c r="Z686">
        <v>2.1185705497291998E-2</v>
      </c>
      <c r="AA686">
        <v>1.36587081822927</v>
      </c>
      <c r="AB686">
        <v>58.183384651893498</v>
      </c>
    </row>
    <row r="687" spans="1:28" x14ac:dyDescent="0.35">
      <c r="A687" t="s">
        <v>3999</v>
      </c>
      <c r="B687" s="1">
        <v>7705412100</v>
      </c>
      <c r="C687" t="s">
        <v>40</v>
      </c>
      <c r="D687" t="s">
        <v>41</v>
      </c>
      <c r="E687">
        <v>55.32</v>
      </c>
      <c r="F687">
        <v>0.99861895529919997</v>
      </c>
      <c r="G687">
        <v>3.1660089040149497E-2</v>
      </c>
      <c r="H687">
        <v>1.0219528303113501</v>
      </c>
      <c r="I687">
        <v>-0.16932593534114199</v>
      </c>
      <c r="J687">
        <v>1.33209726797816E-3</v>
      </c>
      <c r="K687">
        <v>11.5417436693859</v>
      </c>
      <c r="L687">
        <v>595.113184306569</v>
      </c>
      <c r="M687">
        <v>1010.61939900242</v>
      </c>
      <c r="N687">
        <v>0.70094424920378995</v>
      </c>
      <c r="O687">
        <v>6.8452824002674104</v>
      </c>
      <c r="P687">
        <v>6.79718161959957</v>
      </c>
      <c r="Q687">
        <v>0.41363751177547398</v>
      </c>
      <c r="R687">
        <v>158.09489286079099</v>
      </c>
      <c r="S687">
        <v>-2.2820321957483101</v>
      </c>
      <c r="T687">
        <v>-3.5806622613821402</v>
      </c>
      <c r="U687">
        <v>0.15874361426229999</v>
      </c>
      <c r="V687">
        <v>-1.2993790643675801E-3</v>
      </c>
      <c r="W687">
        <v>-0.16004299332666799</v>
      </c>
      <c r="X687">
        <v>-102629381.343813</v>
      </c>
      <c r="Y687">
        <v>0.84608992232949598</v>
      </c>
      <c r="Z687">
        <v>0</v>
      </c>
      <c r="AA687">
        <v>0</v>
      </c>
      <c r="AB687">
        <v>611.52819265114294</v>
      </c>
    </row>
    <row r="688" spans="1:28" x14ac:dyDescent="0.35">
      <c r="A688" t="s">
        <v>427</v>
      </c>
      <c r="B688" s="1">
        <v>7666491400</v>
      </c>
      <c r="C688" t="s">
        <v>32</v>
      </c>
      <c r="D688" t="s">
        <v>30</v>
      </c>
      <c r="E688">
        <v>66.38</v>
      </c>
      <c r="F688">
        <v>0.72866646173359995</v>
      </c>
      <c r="G688">
        <v>3.0972907023315401E-3</v>
      </c>
      <c r="H688">
        <v>0.63274923491325197</v>
      </c>
      <c r="I688">
        <v>6.8592559582236296E-3</v>
      </c>
      <c r="J688">
        <v>2.6049043656554E-3</v>
      </c>
      <c r="K688">
        <v>56.772541950699598</v>
      </c>
      <c r="L688">
        <v>0</v>
      </c>
      <c r="M688">
        <v>687.61076224488704</v>
      </c>
      <c r="N688">
        <v>0.61015738123806595</v>
      </c>
      <c r="O688">
        <v>1.03870929606381</v>
      </c>
      <c r="P688">
        <v>1.03870929606381</v>
      </c>
      <c r="Q688">
        <v>-1.3559520343538901E-2</v>
      </c>
      <c r="R688">
        <v>0.36828795387697499</v>
      </c>
      <c r="S688">
        <v>-0.82622575025877099</v>
      </c>
      <c r="T688">
        <v>5.02942416496336E-2</v>
      </c>
      <c r="U688">
        <v>9.8219883718137405E-2</v>
      </c>
      <c r="V688">
        <v>3.9116189298788696E-3</v>
      </c>
      <c r="W688">
        <v>-9.4308264788258503E-2</v>
      </c>
      <c r="X688">
        <v>-159154330.04254001</v>
      </c>
      <c r="Y688">
        <v>7.9973799001500395E-2</v>
      </c>
      <c r="Z688">
        <v>0</v>
      </c>
      <c r="AA688">
        <v>0</v>
      </c>
      <c r="AB688">
        <v>1.05672704699736</v>
      </c>
    </row>
    <row r="689" spans="1:28" x14ac:dyDescent="0.35">
      <c r="A689" t="s">
        <v>1965</v>
      </c>
      <c r="B689" s="1">
        <v>7642596900</v>
      </c>
      <c r="C689" t="s">
        <v>109</v>
      </c>
      <c r="D689" t="s">
        <v>47</v>
      </c>
      <c r="E689">
        <v>64.444999999999993</v>
      </c>
      <c r="F689">
        <v>0.66362548589399994</v>
      </c>
      <c r="G689">
        <v>3.0265589665237201E-2</v>
      </c>
      <c r="H689">
        <v>0.603510821945757</v>
      </c>
      <c r="I689">
        <v>7.6981343564216598E-2</v>
      </c>
      <c r="J689">
        <v>2.6794952328533201E-2</v>
      </c>
      <c r="K689">
        <v>19.8237687595045</v>
      </c>
      <c r="L689">
        <v>0</v>
      </c>
      <c r="M689">
        <v>505.64620081361602</v>
      </c>
      <c r="N689">
        <v>0.48913338066146</v>
      </c>
      <c r="O689">
        <v>4.8280996329033901</v>
      </c>
      <c r="P689">
        <v>4.8280996329033901</v>
      </c>
      <c r="Q689">
        <v>0.33310830194433599</v>
      </c>
      <c r="R689">
        <v>-0.29021326871298803</v>
      </c>
      <c r="S689">
        <v>-1.17558300382653</v>
      </c>
      <c r="T689">
        <v>2.4976791497718298</v>
      </c>
      <c r="U689">
        <v>9.2276268977911496E-2</v>
      </c>
      <c r="V689">
        <v>4.6069990875050697E-2</v>
      </c>
      <c r="W689">
        <v>-4.6206278102860703E-2</v>
      </c>
      <c r="X689">
        <v>-14828347.3733622</v>
      </c>
      <c r="Y689">
        <v>0.82902080262941502</v>
      </c>
      <c r="Z689">
        <v>0</v>
      </c>
      <c r="AA689">
        <v>0</v>
      </c>
      <c r="AB689">
        <v>8.7156500580884195</v>
      </c>
    </row>
    <row r="690" spans="1:28" x14ac:dyDescent="0.35">
      <c r="A690" t="s">
        <v>3451</v>
      </c>
      <c r="B690" s="1">
        <v>7633813500</v>
      </c>
      <c r="C690" t="s">
        <v>46</v>
      </c>
      <c r="D690" t="s">
        <v>47</v>
      </c>
      <c r="E690">
        <v>24.81</v>
      </c>
      <c r="F690">
        <v>0.38955726365240001</v>
      </c>
      <c r="G690">
        <v>5.0282727710194298E-2</v>
      </c>
      <c r="H690">
        <v>0.182966055021901</v>
      </c>
      <c r="I690">
        <v>0.121246652752732</v>
      </c>
      <c r="J690">
        <v>5.4457767352022499E-2</v>
      </c>
      <c r="K690">
        <v>0</v>
      </c>
      <c r="L690">
        <v>128.754712335243</v>
      </c>
      <c r="M690">
        <v>309.04389491852902</v>
      </c>
      <c r="N690">
        <v>0.55479923976308498</v>
      </c>
      <c r="O690">
        <v>2.7550581604215201</v>
      </c>
      <c r="P690">
        <v>1.0712986828720099</v>
      </c>
      <c r="Q690">
        <v>0.13353088851634701</v>
      </c>
      <c r="R690">
        <v>7.6569775339916699E-2</v>
      </c>
      <c r="S690">
        <v>6.7027759348706195E-2</v>
      </c>
      <c r="T690">
        <v>0.32724657459964002</v>
      </c>
      <c r="U690">
        <v>0.13137016545007901</v>
      </c>
      <c r="V690">
        <v>0.113354698730926</v>
      </c>
      <c r="W690">
        <v>-1.8015466719152599E-2</v>
      </c>
      <c r="X690">
        <v>-103073362.843687</v>
      </c>
      <c r="Y690">
        <v>0.13121813939395899</v>
      </c>
      <c r="Z690">
        <v>0</v>
      </c>
      <c r="AA690">
        <v>0</v>
      </c>
      <c r="AB690">
        <v>28.5122187332084</v>
      </c>
    </row>
    <row r="691" spans="1:28" x14ac:dyDescent="0.35">
      <c r="A691" t="s">
        <v>326</v>
      </c>
      <c r="B691" s="1">
        <v>7609331200</v>
      </c>
      <c r="C691" t="s">
        <v>37</v>
      </c>
      <c r="D691" t="s">
        <v>38</v>
      </c>
      <c r="E691">
        <v>18.52</v>
      </c>
      <c r="F691">
        <v>0.40552306599400001</v>
      </c>
      <c r="G691">
        <v>8.0608856641671098E-2</v>
      </c>
      <c r="H691">
        <v>0.244304977226034</v>
      </c>
      <c r="I691">
        <v>-1.6731934077338601E-2</v>
      </c>
      <c r="J691">
        <v>4.7195643796141599E-2</v>
      </c>
      <c r="K691">
        <v>9.6991368240833195E-2</v>
      </c>
      <c r="L691">
        <v>0</v>
      </c>
      <c r="M691">
        <v>612.88204532061002</v>
      </c>
      <c r="N691">
        <v>0.94237579954602402</v>
      </c>
      <c r="O691">
        <v>2.2093224982244899</v>
      </c>
      <c r="P691">
        <v>2.2093224982244899</v>
      </c>
      <c r="Q691">
        <v>1.8450676353264799E-3</v>
      </c>
      <c r="R691">
        <v>-1.27533572306381</v>
      </c>
      <c r="S691">
        <v>0.15752565992370399</v>
      </c>
      <c r="T691">
        <v>-8.76626658733968E-2</v>
      </c>
      <c r="U691">
        <v>8.3119682E-2</v>
      </c>
      <c r="V691">
        <v>-1.6731934077338601E-2</v>
      </c>
      <c r="W691">
        <v>-9.9851616077338598E-2</v>
      </c>
      <c r="X691">
        <v>400988247.28068</v>
      </c>
      <c r="Y691">
        <v>-0.40290639240665999</v>
      </c>
      <c r="Z691">
        <v>3.3193269221706699E-2</v>
      </c>
      <c r="AA691">
        <v>0.34771244869381301</v>
      </c>
      <c r="AB691">
        <v>15.7913498264013</v>
      </c>
    </row>
    <row r="692" spans="1:28" x14ac:dyDescent="0.35">
      <c r="A692" t="s">
        <v>2141</v>
      </c>
      <c r="B692" s="1">
        <v>7561206300</v>
      </c>
      <c r="C692" t="s">
        <v>51</v>
      </c>
      <c r="D692" t="s">
        <v>52</v>
      </c>
      <c r="E692">
        <v>185.67</v>
      </c>
      <c r="F692">
        <v>0.39133156718739998</v>
      </c>
      <c r="G692">
        <v>7.0765436853860497E-2</v>
      </c>
      <c r="H692">
        <v>9.68513103276719E-2</v>
      </c>
      <c r="I692">
        <v>0.33786447144785098</v>
      </c>
      <c r="J692">
        <v>8.3462183284106095E-2</v>
      </c>
      <c r="K692">
        <v>51.841944910041597</v>
      </c>
      <c r="L692">
        <v>20.364737151357399</v>
      </c>
      <c r="M692">
        <v>305.04114345991201</v>
      </c>
      <c r="N692">
        <v>0.75227422478186401</v>
      </c>
      <c r="O692">
        <v>1.57206776823266</v>
      </c>
      <c r="P692">
        <v>1.4040679715806501</v>
      </c>
      <c r="Q692">
        <v>3.7506263717047898E-2</v>
      </c>
      <c r="R692">
        <v>0.29797122186571301</v>
      </c>
      <c r="S692">
        <v>0.13533157408385299</v>
      </c>
      <c r="T692">
        <v>0.90589002545319197</v>
      </c>
      <c r="U692">
        <v>0.109847850373683</v>
      </c>
      <c r="V692">
        <v>0.181678231260643</v>
      </c>
      <c r="W692">
        <v>7.1830380886960296E-2</v>
      </c>
      <c r="X692">
        <v>205507365.08387899</v>
      </c>
      <c r="Y692">
        <v>4.8542811099820202E-3</v>
      </c>
      <c r="Z692">
        <v>1.1689878772968801E-2</v>
      </c>
      <c r="AA692">
        <v>0.182894675253399</v>
      </c>
      <c r="AB692">
        <v>184.95012590631501</v>
      </c>
    </row>
    <row r="693" spans="1:28" x14ac:dyDescent="0.35">
      <c r="A693" t="s">
        <v>1733</v>
      </c>
      <c r="B693" s="1">
        <v>7514703900</v>
      </c>
      <c r="C693" t="s">
        <v>251</v>
      </c>
      <c r="D693" t="s">
        <v>38</v>
      </c>
      <c r="E693">
        <v>165.01</v>
      </c>
      <c r="F693">
        <v>0.37565382205199999</v>
      </c>
      <c r="G693">
        <v>0.109419900067755</v>
      </c>
      <c r="H693">
        <v>0.245934744080617</v>
      </c>
      <c r="I693">
        <v>8.6313635455025697E-2</v>
      </c>
      <c r="J693">
        <v>3.0673501364423501E-2</v>
      </c>
      <c r="K693">
        <v>95.024244654621299</v>
      </c>
      <c r="L693">
        <v>0</v>
      </c>
      <c r="M693">
        <v>1221.11585012245</v>
      </c>
      <c r="N693">
        <v>0.65167462155940303</v>
      </c>
      <c r="O693">
        <v>0.93064213126182604</v>
      </c>
      <c r="P693">
        <v>0.93064213126182604</v>
      </c>
      <c r="Q693">
        <v>7.4658857902793904E-2</v>
      </c>
      <c r="R693">
        <v>1.4548406474507001</v>
      </c>
      <c r="S693">
        <v>-1.65948328943666</v>
      </c>
      <c r="T693">
        <v>0.29050083420262601</v>
      </c>
      <c r="U693">
        <v>5.12820654162425E-2</v>
      </c>
      <c r="V693">
        <v>8.2110372340815793E-2</v>
      </c>
      <c r="W693">
        <v>3.08283069245733E-2</v>
      </c>
      <c r="X693">
        <v>263048717.51097101</v>
      </c>
      <c r="Y693">
        <v>4.3754219353151803E-2</v>
      </c>
      <c r="Z693">
        <v>22.587140552474199</v>
      </c>
      <c r="AA693">
        <v>0.627450054330567</v>
      </c>
      <c r="AB693">
        <v>2762186.9643605398</v>
      </c>
    </row>
    <row r="694" spans="1:28" x14ac:dyDescent="0.35">
      <c r="A694" t="s">
        <v>3701</v>
      </c>
      <c r="B694" s="1">
        <v>7460258300</v>
      </c>
      <c r="C694" t="s">
        <v>82</v>
      </c>
      <c r="D694" t="s">
        <v>52</v>
      </c>
      <c r="E694">
        <v>44.78</v>
      </c>
      <c r="F694">
        <v>0.53177922760660001</v>
      </c>
      <c r="G694">
        <v>0.177133160481276</v>
      </c>
      <c r="H694">
        <v>0.28553545280201997</v>
      </c>
      <c r="I694">
        <v>0.35060454195388202</v>
      </c>
      <c r="J694">
        <v>0.179796054864727</v>
      </c>
      <c r="K694">
        <v>0</v>
      </c>
      <c r="L694">
        <v>119.940282763094</v>
      </c>
      <c r="M694">
        <v>344.96612942631202</v>
      </c>
      <c r="N694">
        <v>0.48822992712412</v>
      </c>
      <c r="O694">
        <v>2.66509811381232</v>
      </c>
      <c r="P694">
        <v>1.64565217036475</v>
      </c>
      <c r="Q694">
        <v>6.2580442573614101E-2</v>
      </c>
      <c r="R694">
        <v>1.0430743655128101</v>
      </c>
      <c r="S694">
        <v>0.34069090648949402</v>
      </c>
      <c r="T694">
        <v>0.10587246368401</v>
      </c>
      <c r="U694">
        <v>8.7630853615055904E-2</v>
      </c>
      <c r="V694">
        <v>0.229652761548021</v>
      </c>
      <c r="W694">
        <v>0.14202190793296501</v>
      </c>
      <c r="X694">
        <v>166175010.72095001</v>
      </c>
      <c r="Y694">
        <v>0.12645502838580999</v>
      </c>
      <c r="Z694">
        <v>2.6927421110653001E-2</v>
      </c>
      <c r="AA694">
        <v>0.57902994995283297</v>
      </c>
      <c r="AB694">
        <v>59.190009250002099</v>
      </c>
    </row>
    <row r="695" spans="1:28" x14ac:dyDescent="0.35">
      <c r="A695" t="s">
        <v>2171</v>
      </c>
      <c r="B695" s="1">
        <v>7444725800</v>
      </c>
      <c r="C695" t="s">
        <v>137</v>
      </c>
      <c r="D695" t="s">
        <v>41</v>
      </c>
      <c r="E695">
        <v>52.15</v>
      </c>
      <c r="F695">
        <v>0.22159351601539901</v>
      </c>
      <c r="G695">
        <v>3.2411531663334901E-2</v>
      </c>
      <c r="H695">
        <v>0.16566747950105201</v>
      </c>
      <c r="I695">
        <v>0.13460166999891399</v>
      </c>
      <c r="J695">
        <v>5.2730214215971898E-2</v>
      </c>
      <c r="K695">
        <v>28.497106285518399</v>
      </c>
      <c r="L695">
        <v>49.232738829739198</v>
      </c>
      <c r="M695">
        <v>147.67743441000599</v>
      </c>
      <c r="N695">
        <v>0.46565101973277101</v>
      </c>
      <c r="O695">
        <v>1.1385262441274899</v>
      </c>
      <c r="P695">
        <v>0.59588371006710505</v>
      </c>
      <c r="Q695">
        <v>-0.161915259970284</v>
      </c>
      <c r="R695">
        <v>-0.222511014039209</v>
      </c>
      <c r="S695">
        <v>-0.161730369076615</v>
      </c>
      <c r="T695">
        <v>-0.21624345777722001</v>
      </c>
      <c r="U695">
        <v>5.94408507370719E-2</v>
      </c>
      <c r="V695">
        <v>0.101942198514324</v>
      </c>
      <c r="W695">
        <v>4.2501347777252597E-2</v>
      </c>
      <c r="X695">
        <v>157435018.829018</v>
      </c>
      <c r="Y695">
        <v>-0.19998048340405999</v>
      </c>
      <c r="Z695">
        <v>3.0049170831626501E-3</v>
      </c>
      <c r="AA695">
        <v>3.3206531244071399E-2</v>
      </c>
      <c r="AB695">
        <v>35.806713204112903</v>
      </c>
    </row>
    <row r="696" spans="1:28" x14ac:dyDescent="0.35">
      <c r="A696" t="s">
        <v>2214</v>
      </c>
      <c r="B696" s="1">
        <v>7395292200</v>
      </c>
      <c r="C696" t="s">
        <v>100</v>
      </c>
      <c r="D696" t="s">
        <v>47</v>
      </c>
      <c r="E696">
        <v>15.01</v>
      </c>
      <c r="F696">
        <v>0.83081344693299997</v>
      </c>
      <c r="G696">
        <v>8.9650950489704104E-2</v>
      </c>
      <c r="H696">
        <v>0.36437833715220302</v>
      </c>
      <c r="I696">
        <v>0.13679837838890199</v>
      </c>
      <c r="J696">
        <v>3.2901157465169702E-2</v>
      </c>
      <c r="K696">
        <v>16.840028154719899</v>
      </c>
      <c r="L696">
        <v>27.93667198008</v>
      </c>
      <c r="M696">
        <v>948.11723936571502</v>
      </c>
      <c r="N696">
        <v>0.77428629043407105</v>
      </c>
      <c r="O696">
        <v>0.98580214197607596</v>
      </c>
      <c r="P696">
        <v>0.947386813098262</v>
      </c>
      <c r="Q696">
        <v>5.3657791804336899E-2</v>
      </c>
      <c r="R696">
        <v>0.38702381763895599</v>
      </c>
      <c r="S696">
        <v>-2.81348359561219</v>
      </c>
      <c r="T696">
        <v>-0.3031631444915</v>
      </c>
      <c r="U696">
        <v>0.11060100424786801</v>
      </c>
      <c r="V696">
        <v>5.1549030463094302E-2</v>
      </c>
      <c r="W696">
        <v>-5.9051973784774302E-2</v>
      </c>
      <c r="X696">
        <v>-1147074591.5409901</v>
      </c>
      <c r="Y696">
        <v>0.146463624777982</v>
      </c>
      <c r="Z696">
        <v>1.5870494577236299E-2</v>
      </c>
      <c r="AA696">
        <v>4.53759408835245E-2</v>
      </c>
      <c r="AB696">
        <v>9.48767688616085</v>
      </c>
    </row>
    <row r="697" spans="1:28" x14ac:dyDescent="0.35">
      <c r="A697" t="s">
        <v>1473</v>
      </c>
      <c r="B697" s="1">
        <v>7368190000</v>
      </c>
      <c r="C697" t="s">
        <v>40</v>
      </c>
      <c r="D697" t="s">
        <v>41</v>
      </c>
      <c r="E697">
        <v>24.1</v>
      </c>
      <c r="F697">
        <v>0.95252799576699998</v>
      </c>
      <c r="G697">
        <v>-0.69045629276503895</v>
      </c>
      <c r="H697">
        <v>1.4301862519556401</v>
      </c>
      <c r="I697">
        <v>0.253523932048699</v>
      </c>
      <c r="J697">
        <v>0.178155354782431</v>
      </c>
      <c r="K697">
        <v>4.1486915863707903E-2</v>
      </c>
      <c r="L697">
        <v>86.351115967158606</v>
      </c>
      <c r="M697">
        <v>573.95639424896501</v>
      </c>
      <c r="N697">
        <v>0.15316888627081901</v>
      </c>
      <c r="O697">
        <v>3.9597383630543699</v>
      </c>
      <c r="P697">
        <v>3.91146842642629</v>
      </c>
      <c r="Q697">
        <v>1.4029260132894199</v>
      </c>
      <c r="R697">
        <v>-0.24218638100553899</v>
      </c>
      <c r="S697">
        <v>-1.3279243637572999</v>
      </c>
      <c r="T697">
        <v>-0.22814309259573001</v>
      </c>
      <c r="U697">
        <v>0.16619493740177499</v>
      </c>
      <c r="V697">
        <v>0.25004768921813297</v>
      </c>
      <c r="W697">
        <v>0.150523577816357</v>
      </c>
      <c r="X697">
        <v>122465988.78369901</v>
      </c>
      <c r="Y697">
        <v>0.56550725325712603</v>
      </c>
      <c r="Z697">
        <v>0</v>
      </c>
      <c r="AA697">
        <v>0</v>
      </c>
      <c r="AB697">
        <v>-149.50623456635799</v>
      </c>
    </row>
    <row r="698" spans="1:28" x14ac:dyDescent="0.35">
      <c r="A698" t="s">
        <v>3102</v>
      </c>
      <c r="B698" s="1">
        <v>7364054500</v>
      </c>
      <c r="C698" t="s">
        <v>63</v>
      </c>
      <c r="D698" t="s">
        <v>38</v>
      </c>
      <c r="E698">
        <v>49.78</v>
      </c>
      <c r="F698">
        <v>0.31137798253979998</v>
      </c>
      <c r="G698">
        <v>0.27340766893392299</v>
      </c>
      <c r="H698">
        <v>1.5556373644023999E-2</v>
      </c>
      <c r="I698">
        <v>0.278609588054748</v>
      </c>
      <c r="J698">
        <v>0.22410859109575501</v>
      </c>
      <c r="K698">
        <v>7.5296563093791304</v>
      </c>
      <c r="L698">
        <v>0</v>
      </c>
      <c r="M698">
        <v>419.68221858303599</v>
      </c>
      <c r="N698">
        <v>0.19579035119792401</v>
      </c>
      <c r="O698">
        <v>4.2497803035245703</v>
      </c>
      <c r="P698">
        <v>4.2497803035245703</v>
      </c>
      <c r="Q698">
        <v>5.4662775787579498E-2</v>
      </c>
      <c r="R698">
        <v>0.100139640793759</v>
      </c>
      <c r="S698">
        <v>5.5188017366740498E-2</v>
      </c>
      <c r="T698">
        <v>8.5006059517073407E-2</v>
      </c>
      <c r="U698">
        <v>0.12853114240178701</v>
      </c>
      <c r="V698">
        <v>0.27598225637023699</v>
      </c>
      <c r="W698">
        <v>0.14745111396844901</v>
      </c>
      <c r="X698">
        <v>223201455.16086701</v>
      </c>
      <c r="Y698">
        <v>6.9523222785326799E-2</v>
      </c>
      <c r="Z698">
        <v>1.0568174742488501E-2</v>
      </c>
      <c r="AA698">
        <v>0.22042071195860299</v>
      </c>
      <c r="AB698">
        <v>35.361672275169603</v>
      </c>
    </row>
    <row r="699" spans="1:28" x14ac:dyDescent="0.35">
      <c r="A699" t="s">
        <v>2219</v>
      </c>
      <c r="B699" s="1">
        <v>7359726100</v>
      </c>
      <c r="C699" t="s">
        <v>44</v>
      </c>
      <c r="D699" t="s">
        <v>44</v>
      </c>
      <c r="E699">
        <v>8.25</v>
      </c>
      <c r="F699">
        <v>0.62248000000000003</v>
      </c>
      <c r="G699">
        <v>9.8594776053253202E-2</v>
      </c>
      <c r="H699">
        <v>0.40157093545713901</v>
      </c>
      <c r="I699">
        <v>0.30651220465907802</v>
      </c>
      <c r="J699">
        <v>7.1911007046950998E-2</v>
      </c>
      <c r="K699">
        <v>36.932392467846199</v>
      </c>
      <c r="L699">
        <v>27.919287778605199</v>
      </c>
      <c r="M699">
        <v>534.03299851249801</v>
      </c>
      <c r="N699">
        <v>0.77396171470230701</v>
      </c>
      <c r="O699">
        <v>0.914944188789234</v>
      </c>
      <c r="P699">
        <v>0.83793542982595104</v>
      </c>
      <c r="Q699">
        <v>-7.78890745104001E-2</v>
      </c>
      <c r="R699">
        <v>-0.27511961356915199</v>
      </c>
      <c r="S699">
        <v>-8.9772202491955194E-2</v>
      </c>
      <c r="T699">
        <v>-7.3007024240319601E-2</v>
      </c>
      <c r="U699">
        <v>5.2834843097322497E-2</v>
      </c>
      <c r="V699">
        <v>9.2320812231163701E-2</v>
      </c>
      <c r="W699">
        <v>3.9485969133841101E-2</v>
      </c>
      <c r="X699">
        <v>292556308.45240903</v>
      </c>
      <c r="Y699">
        <v>-0.24267107001115301</v>
      </c>
      <c r="Z699">
        <v>4.9906629579563004</v>
      </c>
      <c r="AA699">
        <v>2.2642844752164799</v>
      </c>
      <c r="AB699">
        <v>3751.1634577736099</v>
      </c>
    </row>
    <row r="700" spans="1:28" x14ac:dyDescent="0.35">
      <c r="A700" t="s">
        <v>3741</v>
      </c>
      <c r="B700" s="1">
        <v>7331753500</v>
      </c>
      <c r="C700" t="s">
        <v>68</v>
      </c>
      <c r="D700" t="s">
        <v>69</v>
      </c>
      <c r="E700">
        <v>18.5</v>
      </c>
      <c r="F700">
        <v>1</v>
      </c>
      <c r="G700">
        <v>1.18497460018211</v>
      </c>
      <c r="H700">
        <v>1.2790918666001501</v>
      </c>
      <c r="I700">
        <v>9.8735840252452495E-2</v>
      </c>
      <c r="J700">
        <v>2.55874588403848E-2</v>
      </c>
      <c r="K700">
        <v>56.662395267136702</v>
      </c>
      <c r="L700">
        <v>0</v>
      </c>
      <c r="M700">
        <v>16505.8860787833</v>
      </c>
      <c r="N700">
        <v>0.73991469036201096</v>
      </c>
      <c r="O700">
        <v>0</v>
      </c>
      <c r="P700">
        <v>0</v>
      </c>
      <c r="Q700">
        <v>-6.6300728729184605E-2</v>
      </c>
      <c r="R700" s="1">
        <v>4.4804732418568503E-5</v>
      </c>
      <c r="S700" s="1">
        <v>4.4804732418568503E-5</v>
      </c>
      <c r="T700">
        <v>3.2536566452334999E-2</v>
      </c>
      <c r="U700">
        <v>2.3140480959307801E-2</v>
      </c>
      <c r="V700">
        <v>9.0282891106780103E-2</v>
      </c>
      <c r="W700">
        <v>6.7142410147472298E-2</v>
      </c>
      <c r="X700">
        <v>229774317.04589501</v>
      </c>
      <c r="Y700">
        <v>1.8124276342779199E-2</v>
      </c>
      <c r="Z700">
        <v>3.1000154455009199E-2</v>
      </c>
      <c r="AA700">
        <v>0.97837998843335605</v>
      </c>
      <c r="AB700">
        <v>-128.08372105263399</v>
      </c>
    </row>
    <row r="701" spans="1:28" x14ac:dyDescent="0.35">
      <c r="A701" t="s">
        <v>1080</v>
      </c>
      <c r="B701" s="1">
        <v>7304378400</v>
      </c>
      <c r="C701" t="s">
        <v>738</v>
      </c>
      <c r="D701" t="s">
        <v>47</v>
      </c>
      <c r="E701">
        <v>27.24</v>
      </c>
      <c r="F701">
        <v>0.84948472914740003</v>
      </c>
      <c r="G701">
        <v>7.9027518858960699E-2</v>
      </c>
      <c r="H701">
        <v>0.108286954374606</v>
      </c>
      <c r="I701">
        <v>0.130336400076978</v>
      </c>
      <c r="J701">
        <v>6.3260161542380206E-2</v>
      </c>
      <c r="K701">
        <v>1.7606904994316499</v>
      </c>
      <c r="L701">
        <v>69.052343157095393</v>
      </c>
      <c r="M701">
        <v>450.92538708216301</v>
      </c>
      <c r="N701">
        <v>0.50966682289849097</v>
      </c>
      <c r="O701">
        <v>9.8106163885864301</v>
      </c>
      <c r="P701">
        <v>1.3178106746109099</v>
      </c>
      <c r="Q701">
        <v>0.128170757919151</v>
      </c>
      <c r="R701">
        <v>9.3960622525071896E-2</v>
      </c>
      <c r="S701">
        <v>9.3960622525071896E-2</v>
      </c>
      <c r="T701">
        <v>3.5406216564440101</v>
      </c>
      <c r="U701">
        <v>5.5085676333443197E-2</v>
      </c>
      <c r="V701">
        <v>9.74006065135542E-2</v>
      </c>
      <c r="W701">
        <v>4.2314930180111003E-2</v>
      </c>
      <c r="X701">
        <v>271720998.23024499</v>
      </c>
      <c r="Y701">
        <v>1.08773383736057E-2</v>
      </c>
      <c r="Z701">
        <v>1.40977480811958E-2</v>
      </c>
      <c r="AA701">
        <v>0.19097968278684399</v>
      </c>
      <c r="AB701">
        <v>76.833958463940803</v>
      </c>
    </row>
    <row r="702" spans="1:28" x14ac:dyDescent="0.35">
      <c r="A702" t="s">
        <v>1817</v>
      </c>
      <c r="B702" s="1">
        <v>7270906400</v>
      </c>
      <c r="C702" t="s">
        <v>155</v>
      </c>
      <c r="D702" t="s">
        <v>38</v>
      </c>
      <c r="E702">
        <v>506.86</v>
      </c>
      <c r="F702">
        <v>1</v>
      </c>
      <c r="G702">
        <v>6.0250577120899797E-2</v>
      </c>
      <c r="H702">
        <v>3.7934538898662801E-3</v>
      </c>
      <c r="I702">
        <v>4.9035402365767401E-2</v>
      </c>
      <c r="J702">
        <v>1.6144130013174E-2</v>
      </c>
      <c r="K702">
        <v>44.064363598548397</v>
      </c>
      <c r="L702">
        <v>0</v>
      </c>
      <c r="M702">
        <v>1340.9167471051301</v>
      </c>
      <c r="N702">
        <v>0.67405769300676699</v>
      </c>
      <c r="O702">
        <v>5.3666788277070996</v>
      </c>
      <c r="P702">
        <v>5.3666788277070996</v>
      </c>
      <c r="Q702">
        <v>0.122899693055908</v>
      </c>
      <c r="R702">
        <v>3.7942716783043098</v>
      </c>
      <c r="S702">
        <v>5.2971129234168099</v>
      </c>
      <c r="T702">
        <v>0.34790526689391799</v>
      </c>
      <c r="U702">
        <v>6.60628378495179E-2</v>
      </c>
      <c r="V702">
        <v>4.1176117485065299E-2</v>
      </c>
      <c r="W702">
        <v>-2.48867203644525E-2</v>
      </c>
      <c r="X702">
        <v>-237601289.01482001</v>
      </c>
      <c r="Y702">
        <v>3.5723513552039197E-2</v>
      </c>
      <c r="Z702">
        <v>2.80975409827297E-2</v>
      </c>
      <c r="AA702">
        <v>1.6905398339948601</v>
      </c>
      <c r="AB702">
        <v>5134.9542323591704</v>
      </c>
    </row>
    <row r="703" spans="1:28" x14ac:dyDescent="0.35">
      <c r="A703" t="s">
        <v>3450</v>
      </c>
      <c r="B703" s="1">
        <v>7222681600</v>
      </c>
      <c r="C703" t="s">
        <v>113</v>
      </c>
      <c r="D703" t="s">
        <v>30</v>
      </c>
      <c r="E703">
        <v>21.82</v>
      </c>
      <c r="F703">
        <v>0.6149004663898</v>
      </c>
      <c r="G703">
        <v>7.1973022427691699E-2</v>
      </c>
      <c r="H703">
        <v>0.501495212603984</v>
      </c>
      <c r="I703">
        <v>7.4591771553591604E-2</v>
      </c>
      <c r="J703">
        <v>3.7359942445284899E-2</v>
      </c>
      <c r="K703">
        <v>59.529591812781298</v>
      </c>
      <c r="L703">
        <v>0</v>
      </c>
      <c r="M703">
        <v>684.29624179388395</v>
      </c>
      <c r="N703">
        <v>0.47577311211884199</v>
      </c>
      <c r="O703">
        <v>2.1487669296662801</v>
      </c>
      <c r="P703">
        <v>2.1487669296662801</v>
      </c>
      <c r="Q703" s="1">
        <v>6.5657051662171199E-7</v>
      </c>
      <c r="R703">
        <v>-0.87047943968171504</v>
      </c>
      <c r="S703">
        <v>-1.0622311336036401</v>
      </c>
      <c r="T703">
        <v>6.5304829060786898E-2</v>
      </c>
      <c r="U703">
        <v>9.1772994205824104E-2</v>
      </c>
      <c r="V703">
        <v>5.0819296773553499E-2</v>
      </c>
      <c r="W703">
        <v>-4.0953697432270501E-2</v>
      </c>
      <c r="X703">
        <v>-274312539.90944999</v>
      </c>
      <c r="Y703">
        <v>-6.7586244589539199E-2</v>
      </c>
      <c r="Z703">
        <v>1.49985985276259E-2</v>
      </c>
      <c r="AA703">
        <v>0.23552643244959101</v>
      </c>
      <c r="AB703">
        <v>14.9199275727177</v>
      </c>
    </row>
    <row r="704" spans="1:28" x14ac:dyDescent="0.35">
      <c r="A704" t="s">
        <v>2083</v>
      </c>
      <c r="B704" s="1">
        <v>7194859000</v>
      </c>
      <c r="C704" t="s">
        <v>117</v>
      </c>
      <c r="D704" t="s">
        <v>47</v>
      </c>
      <c r="E704">
        <v>51.5</v>
      </c>
      <c r="F704">
        <v>0.35729682589799999</v>
      </c>
      <c r="G704">
        <v>7.7415978584528103E-2</v>
      </c>
      <c r="H704">
        <v>0.23484903439357299</v>
      </c>
      <c r="I704">
        <v>0.168430176606916</v>
      </c>
      <c r="J704">
        <v>7.2971136121879596E-2</v>
      </c>
      <c r="K704">
        <v>38.092299186578799</v>
      </c>
      <c r="L704">
        <v>63.759306010386901</v>
      </c>
      <c r="M704">
        <v>362.763898508235</v>
      </c>
      <c r="N704">
        <v>0.56292046261555795</v>
      </c>
      <c r="O704">
        <v>1.56597843896217</v>
      </c>
      <c r="P704">
        <v>0.97225273906545795</v>
      </c>
      <c r="Q704">
        <v>7.5706449759343403E-2</v>
      </c>
      <c r="R704">
        <v>0.276172127603518</v>
      </c>
      <c r="S704">
        <v>0.12645389058651299</v>
      </c>
      <c r="T704">
        <v>0.40750800343087801</v>
      </c>
      <c r="U704">
        <v>0.12535602663571799</v>
      </c>
      <c r="V704">
        <v>9.3491725524144503E-2</v>
      </c>
      <c r="W704">
        <v>-3.1864301111574303E-2</v>
      </c>
      <c r="X704">
        <v>-135421147.27191699</v>
      </c>
      <c r="Y704">
        <v>2.0197099292676102E-2</v>
      </c>
      <c r="Z704">
        <v>1.27663433752398E-2</v>
      </c>
      <c r="AA704">
        <v>0.26713001642635598</v>
      </c>
      <c r="AB704">
        <v>42.206931120364501</v>
      </c>
    </row>
    <row r="705" spans="1:28" x14ac:dyDescent="0.35">
      <c r="A705" t="s">
        <v>2300</v>
      </c>
      <c r="B705" s="1">
        <v>7178730000</v>
      </c>
      <c r="C705" t="s">
        <v>32</v>
      </c>
      <c r="D705" t="s">
        <v>30</v>
      </c>
      <c r="E705">
        <v>86.61</v>
      </c>
      <c r="F705">
        <v>0.59552666485619998</v>
      </c>
      <c r="G705">
        <v>1.8075895810027401E-2</v>
      </c>
      <c r="H705">
        <v>0.57314160603731301</v>
      </c>
      <c r="I705">
        <v>1.02907471435442E-2</v>
      </c>
      <c r="J705">
        <v>8.8891232695165207E-3</v>
      </c>
      <c r="K705">
        <v>56.341644163779002</v>
      </c>
      <c r="L705">
        <v>0</v>
      </c>
      <c r="M705">
        <v>799.85371853379195</v>
      </c>
      <c r="N705">
        <v>0.20294185963455899</v>
      </c>
      <c r="O705">
        <v>5.4623221705403804</v>
      </c>
      <c r="P705">
        <v>5.4623221705403804</v>
      </c>
      <c r="Q705">
        <v>0.157015621826328</v>
      </c>
      <c r="R705">
        <v>-0.68631067700446202</v>
      </c>
      <c r="S705">
        <v>-0.43406609775646399</v>
      </c>
      <c r="T705">
        <v>7.7501726693046405E-2</v>
      </c>
      <c r="U705">
        <v>0.11550759359073901</v>
      </c>
      <c r="V705">
        <v>1.0417083900376E-2</v>
      </c>
      <c r="W705">
        <v>-0.105090509690363</v>
      </c>
      <c r="X705">
        <v>-131132972.61344001</v>
      </c>
      <c r="Y705">
        <v>0.20644119355943599</v>
      </c>
      <c r="Z705">
        <v>0</v>
      </c>
      <c r="AA705">
        <v>0</v>
      </c>
      <c r="AB705">
        <v>10.064919598708901</v>
      </c>
    </row>
    <row r="706" spans="1:28" x14ac:dyDescent="0.35">
      <c r="A706" t="s">
        <v>2818</v>
      </c>
      <c r="B706" s="1">
        <v>7171170800</v>
      </c>
      <c r="C706" t="s">
        <v>79</v>
      </c>
      <c r="D706" t="s">
        <v>41</v>
      </c>
      <c r="E706">
        <v>52.68</v>
      </c>
      <c r="F706">
        <v>0.30848239147419998</v>
      </c>
      <c r="G706">
        <v>-0.13556913658168801</v>
      </c>
      <c r="H706">
        <v>0.34156796560066599</v>
      </c>
      <c r="I706">
        <v>-0.121167076148692</v>
      </c>
      <c r="J706">
        <v>-5.08346961228223E-2</v>
      </c>
      <c r="K706">
        <v>67.876328338691707</v>
      </c>
      <c r="L706">
        <v>81.427677601555004</v>
      </c>
      <c r="M706">
        <v>741.91045431281805</v>
      </c>
      <c r="N706">
        <v>0.498539310430621</v>
      </c>
      <c r="O706">
        <v>1.70898302317901</v>
      </c>
      <c r="P706">
        <v>1.18314779826391</v>
      </c>
      <c r="Q706">
        <v>-0.21687081354538801</v>
      </c>
      <c r="R706">
        <v>-0.36384394477486598</v>
      </c>
      <c r="S706">
        <v>-0.60756604037157103</v>
      </c>
      <c r="T706">
        <v>-0.29359065114730798</v>
      </c>
      <c r="U706">
        <v>8.1793229401693104E-2</v>
      </c>
      <c r="V706">
        <v>-5.9630985485395201E-2</v>
      </c>
      <c r="W706">
        <v>-0.14142421488708801</v>
      </c>
      <c r="X706">
        <v>-1525697584.0469201</v>
      </c>
      <c r="Y706">
        <v>-9.7379395790705106E-2</v>
      </c>
      <c r="Z706">
        <v>8.4855006324032704E-3</v>
      </c>
      <c r="AA706">
        <v>0.46221429265377501</v>
      </c>
      <c r="AB706">
        <v>-68.120073806233407</v>
      </c>
    </row>
    <row r="707" spans="1:28" x14ac:dyDescent="0.35">
      <c r="A707" t="s">
        <v>157</v>
      </c>
      <c r="B707" s="1">
        <v>7158517800</v>
      </c>
      <c r="C707" t="s">
        <v>134</v>
      </c>
      <c r="D707" t="s">
        <v>47</v>
      </c>
      <c r="E707">
        <v>29.26</v>
      </c>
      <c r="F707">
        <v>0.62451999999999996</v>
      </c>
      <c r="G707">
        <v>8.5315237798294905E-2</v>
      </c>
      <c r="H707">
        <v>0.40687479729427301</v>
      </c>
      <c r="I707">
        <v>3.8245202867696601E-2</v>
      </c>
      <c r="J707">
        <v>1.4989454107994699E-2</v>
      </c>
      <c r="K707">
        <v>16.8073247293772</v>
      </c>
      <c r="L707">
        <v>0</v>
      </c>
      <c r="M707">
        <v>2087.92924088062</v>
      </c>
      <c r="N707">
        <v>0.41827720353429898</v>
      </c>
      <c r="O707">
        <v>0.37963244766468301</v>
      </c>
      <c r="P707">
        <v>0.37963244766468301</v>
      </c>
      <c r="Q707">
        <v>0.15757270228145001</v>
      </c>
      <c r="R707">
        <v>1.67763434501415</v>
      </c>
      <c r="S707">
        <v>0.174599230135105</v>
      </c>
      <c r="T707">
        <v>0.164635542470566</v>
      </c>
      <c r="U707">
        <v>6.7054654552548595E-2</v>
      </c>
      <c r="V707">
        <v>2.1969481655738501E-2</v>
      </c>
      <c r="W707">
        <v>-4.5085172896810001E-2</v>
      </c>
      <c r="X707">
        <v>-1127921800.5712399</v>
      </c>
      <c r="Y707">
        <v>5.2924331559327097E-2</v>
      </c>
      <c r="Z707">
        <v>0</v>
      </c>
      <c r="AA707">
        <v>0</v>
      </c>
      <c r="AB707">
        <v>466.49958245421197</v>
      </c>
    </row>
    <row r="708" spans="1:28" x14ac:dyDescent="0.35">
      <c r="A708" t="s">
        <v>1920</v>
      </c>
      <c r="B708" s="1">
        <v>7113329700</v>
      </c>
      <c r="C708" t="s">
        <v>113</v>
      </c>
      <c r="D708" t="s">
        <v>30</v>
      </c>
      <c r="E708">
        <v>46.34</v>
      </c>
      <c r="F708">
        <v>0.43753404598519902</v>
      </c>
      <c r="G708">
        <v>8.8531856039428605E-2</v>
      </c>
      <c r="H708">
        <v>0.36770358619541998</v>
      </c>
      <c r="I708">
        <v>0.128439508352681</v>
      </c>
      <c r="J708">
        <v>6.4438065942921202E-2</v>
      </c>
      <c r="K708">
        <v>71.711054322237104</v>
      </c>
      <c r="L708">
        <v>48.318795129105503</v>
      </c>
      <c r="M708">
        <v>367.3437955919</v>
      </c>
      <c r="N708">
        <v>0.57829610319997604</v>
      </c>
      <c r="O708">
        <v>2.40517853260884</v>
      </c>
      <c r="P708">
        <v>2.1128563571862098</v>
      </c>
      <c r="Q708">
        <v>9.3662755156463703E-2</v>
      </c>
      <c r="R708">
        <v>3.4623834722626801</v>
      </c>
      <c r="S708">
        <v>0.54127724032900504</v>
      </c>
      <c r="T708">
        <v>0.96195702972221497</v>
      </c>
      <c r="U708">
        <v>0.104617879590809</v>
      </c>
      <c r="V708">
        <v>8.1973480583849803E-2</v>
      </c>
      <c r="W708">
        <v>-2.26443990069598E-2</v>
      </c>
      <c r="X708">
        <v>-23874063.670571599</v>
      </c>
      <c r="Y708">
        <v>0.41025606624015398</v>
      </c>
      <c r="Z708">
        <v>0</v>
      </c>
      <c r="AA708">
        <v>0</v>
      </c>
      <c r="AB708">
        <v>141.13737171600999</v>
      </c>
    </row>
    <row r="709" spans="1:28" x14ac:dyDescent="0.35">
      <c r="A709" t="s">
        <v>1018</v>
      </c>
      <c r="B709" s="1">
        <v>7104370700</v>
      </c>
      <c r="C709" t="s">
        <v>107</v>
      </c>
      <c r="D709" t="s">
        <v>73</v>
      </c>
      <c r="E709">
        <v>7.75</v>
      </c>
      <c r="F709">
        <v>1.1362399999999999</v>
      </c>
      <c r="G709">
        <v>-3.5764955807823802E-2</v>
      </c>
      <c r="H709">
        <v>4.1413045625680601E-4</v>
      </c>
      <c r="I709">
        <v>-3.3794262263963898E-2</v>
      </c>
      <c r="J709">
        <v>-1.4423380303737E-2</v>
      </c>
      <c r="K709">
        <v>26.818708584041701</v>
      </c>
      <c r="L709">
        <v>-18.910437735016099</v>
      </c>
      <c r="M709">
        <v>862.72225380404097</v>
      </c>
      <c r="N709">
        <v>0.50440206360574802</v>
      </c>
      <c r="O709">
        <v>1.4347612368878699</v>
      </c>
      <c r="P709">
        <v>0.74090848503616502</v>
      </c>
      <c r="Q709">
        <v>-2.0358913036500802E-2</v>
      </c>
      <c r="R709">
        <v>-1.30190780546939</v>
      </c>
      <c r="S709">
        <v>-2.9980839244847299</v>
      </c>
      <c r="T709">
        <v>-1.21871657161379</v>
      </c>
      <c r="U709">
        <v>-0.90200277730681</v>
      </c>
      <c r="V709">
        <v>-1.92162046852172E-2</v>
      </c>
      <c r="W709">
        <v>0.88278657262159199</v>
      </c>
      <c r="X709">
        <v>4473859825.9128599</v>
      </c>
      <c r="Y709">
        <v>-7.0500743566468196E-2</v>
      </c>
      <c r="Z709">
        <v>0</v>
      </c>
      <c r="AA709">
        <v>0</v>
      </c>
      <c r="AB709">
        <v>-1711.91975957911</v>
      </c>
    </row>
    <row r="710" spans="1:28" x14ac:dyDescent="0.35">
      <c r="A710" t="s">
        <v>3937</v>
      </c>
      <c r="B710" s="1">
        <v>7075084800</v>
      </c>
      <c r="C710" t="s">
        <v>251</v>
      </c>
      <c r="D710" t="s">
        <v>38</v>
      </c>
      <c r="E710">
        <v>26.01</v>
      </c>
      <c r="F710">
        <v>0.92034031028319896</v>
      </c>
      <c r="G710">
        <v>0.24865015693644099</v>
      </c>
      <c r="H710">
        <v>1.0621621395704199</v>
      </c>
      <c r="I710">
        <v>0.141266187375686</v>
      </c>
      <c r="J710">
        <v>6.6802083769178205E-2</v>
      </c>
      <c r="K710">
        <v>0</v>
      </c>
      <c r="L710">
        <v>0</v>
      </c>
      <c r="M710">
        <v>1853.9721305066801</v>
      </c>
      <c r="N710">
        <v>0.53691225371274898</v>
      </c>
      <c r="O710">
        <v>4.6569916788251504</v>
      </c>
      <c r="P710">
        <v>4.6569916788251504</v>
      </c>
      <c r="Q710">
        <v>1.1054124657942299</v>
      </c>
      <c r="R710">
        <v>0.16582098669595599</v>
      </c>
      <c r="S710">
        <v>0.24458841286611899</v>
      </c>
      <c r="T710">
        <v>0.38766502530345698</v>
      </c>
      <c r="U710">
        <v>7.2840651623959807E-2</v>
      </c>
      <c r="V710">
        <v>0.113948542874443</v>
      </c>
      <c r="W710">
        <v>4.1107891250483898E-2</v>
      </c>
      <c r="X710">
        <v>238349571.390598</v>
      </c>
      <c r="Y710">
        <v>-1.05501778365909E-2</v>
      </c>
      <c r="Z710">
        <v>3.0769723137763601E-2</v>
      </c>
      <c r="AA710">
        <v>0.39838608634422401</v>
      </c>
      <c r="AB710">
        <v>7231.3064393693203</v>
      </c>
    </row>
    <row r="711" spans="1:28" x14ac:dyDescent="0.35">
      <c r="A711" t="s">
        <v>1260</v>
      </c>
      <c r="B711" s="1">
        <v>7071606800</v>
      </c>
      <c r="C711" t="s">
        <v>34</v>
      </c>
      <c r="D711" t="s">
        <v>35</v>
      </c>
      <c r="E711">
        <v>13.37</v>
      </c>
      <c r="F711">
        <v>0.39156000000000002</v>
      </c>
      <c r="G711">
        <v>0.104930164164246</v>
      </c>
      <c r="H711">
        <v>0.20037483172406501</v>
      </c>
      <c r="I711">
        <v>5.83627463967634E-2</v>
      </c>
      <c r="J711">
        <v>1.9072628694461202E-2</v>
      </c>
      <c r="K711">
        <v>62.433631462057299</v>
      </c>
      <c r="L711">
        <v>23.908302058554401</v>
      </c>
      <c r="M711">
        <v>1840.6490076283501</v>
      </c>
      <c r="N711">
        <v>0.60053219202724295</v>
      </c>
      <c r="O711">
        <v>0.94122716487176294</v>
      </c>
      <c r="P711">
        <v>0.82652697832036404</v>
      </c>
      <c r="Q711">
        <v>0.15558812544975101</v>
      </c>
      <c r="R711">
        <v>0.64766597029342299</v>
      </c>
      <c r="S711">
        <v>0.25260771295835299</v>
      </c>
      <c r="T711">
        <v>-0.402529315574229</v>
      </c>
      <c r="U711">
        <v>3.9580296707876099E-2</v>
      </c>
      <c r="V711">
        <v>2.68471107058681E-2</v>
      </c>
      <c r="W711">
        <v>-1.2733186002008E-2</v>
      </c>
      <c r="X711">
        <v>-49498385.154148802</v>
      </c>
      <c r="Y711">
        <v>0.228699958662338</v>
      </c>
      <c r="Z711">
        <v>4.1487227766990799E-2</v>
      </c>
      <c r="AA711">
        <v>0.81853206950343405</v>
      </c>
      <c r="AB711">
        <v>-43.571577390214401</v>
      </c>
    </row>
    <row r="712" spans="1:28" x14ac:dyDescent="0.35">
      <c r="A712" t="s">
        <v>2905</v>
      </c>
      <c r="B712" s="1">
        <v>7031822300</v>
      </c>
      <c r="C712" t="s">
        <v>61</v>
      </c>
      <c r="D712" t="s">
        <v>30</v>
      </c>
      <c r="E712">
        <v>112.19</v>
      </c>
      <c r="F712">
        <v>0.17299807193880001</v>
      </c>
      <c r="G712">
        <v>2.9219209776396499E-2</v>
      </c>
      <c r="H712">
        <v>0.133421088655923</v>
      </c>
      <c r="I712">
        <v>0.145041236501393</v>
      </c>
      <c r="J712">
        <v>3.1550663049280302E-2</v>
      </c>
      <c r="K712">
        <v>44.060424551093199</v>
      </c>
      <c r="L712">
        <v>56.465874511794098</v>
      </c>
      <c r="M712">
        <v>327.56616052933299</v>
      </c>
      <c r="N712">
        <v>0.79954114548728505</v>
      </c>
      <c r="O712">
        <v>0.90723689848771705</v>
      </c>
      <c r="P712">
        <v>0.59025696057370403</v>
      </c>
      <c r="Q712">
        <v>5.8559949822287504E-3</v>
      </c>
      <c r="R712">
        <v>-1.8519886704861199</v>
      </c>
      <c r="S712">
        <v>0.770152972539767</v>
      </c>
      <c r="T712">
        <v>-3.7104141308925902E-3</v>
      </c>
      <c r="U712">
        <v>0.13554750354771</v>
      </c>
      <c r="V712">
        <v>7.0022164590299807E-2</v>
      </c>
      <c r="W712">
        <v>-6.5525338957410501E-2</v>
      </c>
      <c r="X712">
        <v>-529565539.96114802</v>
      </c>
      <c r="Y712">
        <v>-4.0577838388520797E-2</v>
      </c>
      <c r="Z712">
        <v>2.7338955391231001E-2</v>
      </c>
      <c r="AA712">
        <v>3.03060606637485E-2</v>
      </c>
      <c r="AB712">
        <v>0.80657136324952905</v>
      </c>
    </row>
    <row r="713" spans="1:28" x14ac:dyDescent="0.35">
      <c r="A713" t="s">
        <v>3036</v>
      </c>
      <c r="B713" s="1">
        <v>7023214100</v>
      </c>
      <c r="C713" t="s">
        <v>29</v>
      </c>
      <c r="D713" t="s">
        <v>30</v>
      </c>
      <c r="E713">
        <v>124.89</v>
      </c>
      <c r="F713">
        <v>0.66699907106220002</v>
      </c>
      <c r="G713">
        <v>4.2357640275836501E-2</v>
      </c>
      <c r="H713">
        <v>0.62350920684365396</v>
      </c>
      <c r="I713">
        <v>3.5344842575321701E-2</v>
      </c>
      <c r="J713">
        <v>2.87345157721428E-2</v>
      </c>
      <c r="K713">
        <v>51.201460698089903</v>
      </c>
      <c r="L713">
        <v>87.665125675826999</v>
      </c>
      <c r="M713">
        <v>553.04149322907699</v>
      </c>
      <c r="N713">
        <v>0.22554760697260501</v>
      </c>
      <c r="O713">
        <v>3.5695804091562202</v>
      </c>
      <c r="P713">
        <v>3.1773363247464101</v>
      </c>
      <c r="Q713">
        <v>0.235527846759924</v>
      </c>
      <c r="R713">
        <v>-3.1203599880950401</v>
      </c>
      <c r="S713">
        <v>-4.3622883455001</v>
      </c>
      <c r="T713">
        <v>0.97381640008959602</v>
      </c>
      <c r="U713">
        <v>5.3293808192415797E-2</v>
      </c>
      <c r="V713">
        <v>3.4537767839965497E-2</v>
      </c>
      <c r="W713">
        <v>-1.8756040352450199E-2</v>
      </c>
      <c r="X713">
        <v>-15315673.490790199</v>
      </c>
      <c r="Y713">
        <v>0.145586487377766</v>
      </c>
      <c r="Z713">
        <v>0</v>
      </c>
      <c r="AA713">
        <v>0</v>
      </c>
      <c r="AB713">
        <v>37.368994840871601</v>
      </c>
    </row>
    <row r="714" spans="1:28" x14ac:dyDescent="0.35">
      <c r="A714" t="s">
        <v>1938</v>
      </c>
      <c r="B714" s="1">
        <v>7011859500</v>
      </c>
      <c r="C714" t="s">
        <v>82</v>
      </c>
      <c r="D714" t="s">
        <v>52</v>
      </c>
      <c r="E714">
        <v>183.33</v>
      </c>
      <c r="F714">
        <v>0.28632370467839902</v>
      </c>
      <c r="G714">
        <v>8.1900090763740899E-2</v>
      </c>
      <c r="H714">
        <v>0.181268747443911</v>
      </c>
      <c r="I714">
        <v>2.08958233578756</v>
      </c>
      <c r="J714">
        <v>0.16577838220000199</v>
      </c>
      <c r="K714">
        <v>0</v>
      </c>
      <c r="L714">
        <v>64.018323956958</v>
      </c>
      <c r="M714">
        <v>172.871658043172</v>
      </c>
      <c r="N714">
        <v>1.0114843585112401</v>
      </c>
      <c r="O714">
        <v>1.24127196750927</v>
      </c>
      <c r="P714">
        <v>0.68784047260840697</v>
      </c>
      <c r="Q714">
        <v>2.52194095719157E-2</v>
      </c>
      <c r="R714">
        <v>0.16173550774046999</v>
      </c>
      <c r="S714">
        <v>0.15794552120267299</v>
      </c>
      <c r="T714">
        <v>0.41494330409372798</v>
      </c>
      <c r="U714">
        <v>8.1274710203066897E-2</v>
      </c>
      <c r="V714">
        <v>0.34348935574940898</v>
      </c>
      <c r="W714">
        <v>0.262214645546342</v>
      </c>
      <c r="X714">
        <v>235419251.59625301</v>
      </c>
      <c r="Y714">
        <v>1.2265996560399</v>
      </c>
      <c r="Z714">
        <v>1.0414020962480799E-2</v>
      </c>
      <c r="AA714">
        <v>0.27176293367099502</v>
      </c>
      <c r="AB714">
        <v>141.34725181289201</v>
      </c>
    </row>
    <row r="715" spans="1:28" x14ac:dyDescent="0.35">
      <c r="A715" t="s">
        <v>2303</v>
      </c>
      <c r="B715" s="1">
        <v>7002834400</v>
      </c>
      <c r="C715" t="s">
        <v>40</v>
      </c>
      <c r="D715" t="s">
        <v>41</v>
      </c>
      <c r="E715">
        <v>44.93</v>
      </c>
      <c r="F715">
        <v>0.93218203442759995</v>
      </c>
      <c r="G715">
        <v>-543.11054313898705</v>
      </c>
      <c r="H715">
        <v>544.65652719051604</v>
      </c>
      <c r="I715">
        <v>-0.61163159018521795</v>
      </c>
      <c r="J715">
        <v>-0.54633112217388902</v>
      </c>
      <c r="K715">
        <v>1593.35287116785</v>
      </c>
      <c r="L715">
        <v>148.42519875588201</v>
      </c>
      <c r="M715">
        <v>321603.43251498003</v>
      </c>
      <c r="N715">
        <v>0.104878588637607</v>
      </c>
      <c r="O715">
        <v>9.8949139755735196</v>
      </c>
      <c r="P715">
        <v>9.8232844332674798</v>
      </c>
      <c r="Q715">
        <v>58.027359435131601</v>
      </c>
      <c r="R715">
        <v>0.26034082192673302</v>
      </c>
      <c r="S715">
        <v>0.26747822895088802</v>
      </c>
      <c r="T715">
        <v>0.25511887745694201</v>
      </c>
      <c r="U715">
        <v>0.26519610348101902</v>
      </c>
      <c r="V715">
        <v>-0.61070173293111996</v>
      </c>
      <c r="W715">
        <v>-0.87589783641214003</v>
      </c>
      <c r="X715">
        <v>-360003592.70024598</v>
      </c>
      <c r="Y715">
        <v>0.35511164318553101</v>
      </c>
      <c r="Z715">
        <v>0</v>
      </c>
      <c r="AA715">
        <v>0</v>
      </c>
      <c r="AB715">
        <v>-1040749343294.22</v>
      </c>
    </row>
    <row r="716" spans="1:28" x14ac:dyDescent="0.35">
      <c r="A716" t="s">
        <v>1014</v>
      </c>
      <c r="B716" s="1">
        <v>6996529700</v>
      </c>
      <c r="C716" t="s">
        <v>68</v>
      </c>
      <c r="D716" t="s">
        <v>69</v>
      </c>
      <c r="E716">
        <v>23.25</v>
      </c>
      <c r="F716">
        <v>-7.5821803156502003</v>
      </c>
      <c r="G716">
        <v>-3.7382563482066402</v>
      </c>
      <c r="H716">
        <v>63.568058221278697</v>
      </c>
      <c r="I716">
        <v>-3.5351825748578601E-3</v>
      </c>
      <c r="J716">
        <v>-1.4167725556339301E-3</v>
      </c>
      <c r="K716">
        <v>6.9694999676253104</v>
      </c>
      <c r="L716">
        <v>0</v>
      </c>
      <c r="M716">
        <v>211259.77569651601</v>
      </c>
      <c r="N716">
        <v>0.44722066088378198</v>
      </c>
      <c r="O716">
        <v>0.302240023643436</v>
      </c>
      <c r="P716">
        <v>0.302240023643436</v>
      </c>
      <c r="Q716">
        <v>39.1325183538438</v>
      </c>
      <c r="R716">
        <v>-1.6224717527552199E-2</v>
      </c>
      <c r="S716">
        <v>-1.6224717527552199E-2</v>
      </c>
      <c r="T716">
        <v>0.240441215810412</v>
      </c>
      <c r="U716">
        <v>8.0706500107043305E-2</v>
      </c>
      <c r="V716">
        <v>-3.4470217641339798E-3</v>
      </c>
      <c r="W716">
        <v>-8.4153521871177195E-2</v>
      </c>
      <c r="X716">
        <v>-384192541.59467101</v>
      </c>
      <c r="Y716">
        <v>9.9015374303674797E-2</v>
      </c>
      <c r="Z716">
        <v>9.1778933261889503E-3</v>
      </c>
      <c r="AA716">
        <v>-0.101685392365786</v>
      </c>
      <c r="AB716">
        <v>20268394536.672401</v>
      </c>
    </row>
    <row r="717" spans="1:28" x14ac:dyDescent="0.35">
      <c r="A717" t="s">
        <v>3597</v>
      </c>
      <c r="B717" s="1">
        <v>6991199700</v>
      </c>
      <c r="C717" t="s">
        <v>32</v>
      </c>
      <c r="D717" t="s">
        <v>30</v>
      </c>
      <c r="E717">
        <v>160.56</v>
      </c>
      <c r="F717">
        <v>0.75820897524919995</v>
      </c>
      <c r="G717">
        <v>-0.21352663578255199</v>
      </c>
      <c r="H717">
        <v>0.96634426717282496</v>
      </c>
      <c r="I717">
        <v>-0.32952064034051598</v>
      </c>
      <c r="J717">
        <v>-0.15849894520791899</v>
      </c>
      <c r="K717">
        <v>42.801248389309798</v>
      </c>
      <c r="L717">
        <v>0</v>
      </c>
      <c r="M717">
        <v>409.08573291082502</v>
      </c>
      <c r="N717">
        <v>0.55379136809969998</v>
      </c>
      <c r="O717">
        <v>2.3761680894739401</v>
      </c>
      <c r="P717">
        <v>2.3761680894739401</v>
      </c>
      <c r="Q717">
        <v>0.46079017600324002</v>
      </c>
      <c r="R717">
        <v>0.166043815794052</v>
      </c>
      <c r="S717">
        <v>8.6928410198926595E-2</v>
      </c>
      <c r="T717">
        <v>1.21882497395186</v>
      </c>
      <c r="U717">
        <v>0.15001380902407799</v>
      </c>
      <c r="V717">
        <v>-0.27639756482023498</v>
      </c>
      <c r="W717">
        <v>-0.42641137384431299</v>
      </c>
      <c r="X717">
        <v>-90764573.404367596</v>
      </c>
      <c r="Y717">
        <v>-0.23544976502932599</v>
      </c>
      <c r="Z717">
        <v>0</v>
      </c>
      <c r="AA717">
        <v>0</v>
      </c>
      <c r="AB717">
        <v>25.324899299404901</v>
      </c>
    </row>
    <row r="718" spans="1:28" x14ac:dyDescent="0.35">
      <c r="A718" t="s">
        <v>1719</v>
      </c>
      <c r="B718" s="1">
        <v>6965679100</v>
      </c>
      <c r="C718" t="s">
        <v>68</v>
      </c>
      <c r="D718" t="s">
        <v>69</v>
      </c>
      <c r="E718">
        <v>12.27</v>
      </c>
      <c r="F718">
        <v>1</v>
      </c>
      <c r="G718">
        <v>0.36366813702454298</v>
      </c>
      <c r="H718">
        <v>0.116740573819907</v>
      </c>
      <c r="I718">
        <v>3.7609671815871201E-2</v>
      </c>
      <c r="J718">
        <v>4.6842872428366003E-3</v>
      </c>
      <c r="K718">
        <v>3257.5633913558099</v>
      </c>
      <c r="L718">
        <v>0</v>
      </c>
      <c r="M718">
        <v>27077.149752330399</v>
      </c>
      <c r="N718">
        <v>0.87533789027292996</v>
      </c>
      <c r="O718">
        <v>398.10517305541498</v>
      </c>
      <c r="P718">
        <v>398.10517305541498</v>
      </c>
      <c r="Q718">
        <v>-0.129748164942978</v>
      </c>
      <c r="R718">
        <v>-0.3610529017395</v>
      </c>
      <c r="S718">
        <v>-0.36067461908530202</v>
      </c>
      <c r="T718">
        <v>-0.14180002681888501</v>
      </c>
      <c r="U718">
        <v>4.2706776959118002E-2</v>
      </c>
      <c r="V718">
        <v>3.0933091840838499E-2</v>
      </c>
      <c r="W718">
        <v>-1.1773685118279399E-2</v>
      </c>
      <c r="X718">
        <v>-137191823.3545</v>
      </c>
      <c r="Y718">
        <v>3.4800708202918203E-2</v>
      </c>
      <c r="Z718">
        <v>0.129391117099699</v>
      </c>
      <c r="AA718">
        <v>1.87281797633236</v>
      </c>
      <c r="AB718">
        <v>40.1007876728873</v>
      </c>
    </row>
    <row r="719" spans="1:28" x14ac:dyDescent="0.35">
      <c r="A719" t="s">
        <v>3551</v>
      </c>
      <c r="B719" s="1">
        <v>6959182300</v>
      </c>
      <c r="C719" t="s">
        <v>29</v>
      </c>
      <c r="D719" t="s">
        <v>30</v>
      </c>
      <c r="E719">
        <v>51.7</v>
      </c>
      <c r="F719">
        <v>0.44658496577520002</v>
      </c>
      <c r="G719">
        <v>0.1071501316276</v>
      </c>
      <c r="H719">
        <v>0.29441912806051401</v>
      </c>
      <c r="I719">
        <v>0.15004002774189701</v>
      </c>
      <c r="J719">
        <v>7.0761928358245199E-2</v>
      </c>
      <c r="K719">
        <v>49.017559637156197</v>
      </c>
      <c r="L719">
        <v>102.145948230649</v>
      </c>
      <c r="M719">
        <v>518.52911982540695</v>
      </c>
      <c r="N719">
        <v>0.51682113791421003</v>
      </c>
      <c r="O719">
        <v>3.6171100771162199</v>
      </c>
      <c r="P719">
        <v>2.7273201675382399</v>
      </c>
      <c r="Q719">
        <v>0.10684371310338101</v>
      </c>
      <c r="R719">
        <v>2.2310215306807</v>
      </c>
      <c r="S719">
        <v>1.08580944479139</v>
      </c>
      <c r="T719">
        <v>0.491657656095634</v>
      </c>
      <c r="U719">
        <v>0.112663637969334</v>
      </c>
      <c r="V719">
        <v>8.3146884383532599E-2</v>
      </c>
      <c r="W719">
        <v>-2.9516753585802299E-2</v>
      </c>
      <c r="X719">
        <v>-44475173.093968198</v>
      </c>
      <c r="Y719">
        <v>9.3643230835541894E-2</v>
      </c>
      <c r="Z719">
        <v>3.2106045796181501E-3</v>
      </c>
      <c r="AA719">
        <v>8.79896246430487E-2</v>
      </c>
      <c r="AB719">
        <v>25.5789807136204</v>
      </c>
    </row>
    <row r="720" spans="1:28" x14ac:dyDescent="0.35">
      <c r="A720" t="s">
        <v>71</v>
      </c>
      <c r="B720" s="1">
        <v>6954516000</v>
      </c>
      <c r="C720" t="s">
        <v>72</v>
      </c>
      <c r="D720" t="s">
        <v>73</v>
      </c>
      <c r="E720">
        <v>125.09</v>
      </c>
      <c r="F720">
        <v>0.34396121338340002</v>
      </c>
      <c r="G720">
        <v>8.3333097006093398E-2</v>
      </c>
      <c r="H720">
        <v>0.22380930072025901</v>
      </c>
      <c r="I720">
        <v>0.37108636584362797</v>
      </c>
      <c r="J720">
        <v>8.5584166803266498E-2</v>
      </c>
      <c r="K720">
        <v>26.4689173133495</v>
      </c>
      <c r="L720">
        <v>86.373950449538697</v>
      </c>
      <c r="M720">
        <v>342.12052772780498</v>
      </c>
      <c r="N720">
        <v>0.78203828591322999</v>
      </c>
      <c r="O720">
        <v>1.59258821027883</v>
      </c>
      <c r="P720">
        <v>0.82751748590325502</v>
      </c>
      <c r="Q720">
        <v>2.5293409401996599E-2</v>
      </c>
      <c r="R720">
        <v>1.2298693948368999</v>
      </c>
      <c r="S720">
        <v>0.19147117535424199</v>
      </c>
      <c r="T720">
        <v>-0.81685599735525305</v>
      </c>
      <c r="U720">
        <v>7.08016403666267E-2</v>
      </c>
      <c r="V720">
        <v>0.114503533812517</v>
      </c>
      <c r="W720">
        <v>4.3701893445890698E-2</v>
      </c>
      <c r="X720">
        <v>93062165.689754397</v>
      </c>
      <c r="Y720">
        <v>0.15074973510054901</v>
      </c>
      <c r="Z720">
        <v>2.4678627973660799E-2</v>
      </c>
      <c r="AA720">
        <v>0.75429000923523304</v>
      </c>
      <c r="AB720">
        <v>121.987669019321</v>
      </c>
    </row>
    <row r="721" spans="1:28" x14ac:dyDescent="0.35">
      <c r="A721" t="s">
        <v>718</v>
      </c>
      <c r="B721" s="1">
        <v>6949699600</v>
      </c>
      <c r="C721" t="s">
        <v>57</v>
      </c>
      <c r="D721" t="s">
        <v>35</v>
      </c>
      <c r="E721">
        <v>4.21</v>
      </c>
      <c r="F721">
        <v>0.37262000000000001</v>
      </c>
      <c r="G721">
        <v>3.3874483354388502E-2</v>
      </c>
      <c r="H721">
        <v>0.26081554797336998</v>
      </c>
      <c r="I721">
        <v>1.7917288223079399E-2</v>
      </c>
      <c r="J721">
        <v>2.8774987017000401E-3</v>
      </c>
      <c r="K721">
        <v>71.533895811548305</v>
      </c>
      <c r="L721">
        <v>33.816995394379397</v>
      </c>
      <c r="M721">
        <v>1931.17942770122</v>
      </c>
      <c r="N721">
        <v>0.70715892034199501</v>
      </c>
      <c r="O721">
        <v>1.18946666719845</v>
      </c>
      <c r="P721">
        <v>1.1317430397208199</v>
      </c>
      <c r="Q721">
        <v>7.7255551257763202E-3</v>
      </c>
      <c r="R721">
        <v>0.70838948730929896</v>
      </c>
      <c r="S721">
        <v>-0.180327011283507</v>
      </c>
      <c r="T721">
        <v>1.3158148696380101</v>
      </c>
      <c r="U721">
        <v>6.6663938742807603E-3</v>
      </c>
      <c r="V721">
        <v>8.4588490178043492E-3</v>
      </c>
      <c r="W721">
        <v>1.79245514352359E-3</v>
      </c>
      <c r="X721">
        <v>91531657.054659903</v>
      </c>
      <c r="Y721">
        <v>-7.1942473487842995E-2</v>
      </c>
      <c r="Z721">
        <v>0</v>
      </c>
      <c r="AA721">
        <v>0</v>
      </c>
      <c r="AB721">
        <v>-17.629634675643199</v>
      </c>
    </row>
    <row r="722" spans="1:28" x14ac:dyDescent="0.35">
      <c r="A722" t="s">
        <v>646</v>
      </c>
      <c r="B722" s="1">
        <v>6940726800</v>
      </c>
      <c r="C722" t="s">
        <v>68</v>
      </c>
      <c r="D722" t="s">
        <v>69</v>
      </c>
      <c r="E722">
        <v>40.92</v>
      </c>
      <c r="F722">
        <v>0.85178020493179996</v>
      </c>
      <c r="G722">
        <v>0.25626055570299</v>
      </c>
      <c r="H722">
        <v>0.67427564529969697</v>
      </c>
      <c r="I722">
        <v>6.00462453233944E-2</v>
      </c>
      <c r="J722">
        <v>3.11501032061983E-2</v>
      </c>
      <c r="K722">
        <v>5.8178716333147502</v>
      </c>
      <c r="L722">
        <v>0</v>
      </c>
      <c r="M722">
        <v>2830.8778741849001</v>
      </c>
      <c r="N722">
        <v>0.45867426921377602</v>
      </c>
      <c r="O722">
        <v>0.22547836922957101</v>
      </c>
      <c r="P722">
        <v>0.22547836922957101</v>
      </c>
      <c r="Q722">
        <v>0.19570117725251501</v>
      </c>
      <c r="R722">
        <v>0.126650530839827</v>
      </c>
      <c r="S722">
        <v>0.29769551600418298</v>
      </c>
      <c r="T722">
        <v>0.21470975092067099</v>
      </c>
      <c r="U722">
        <v>4.9437483235270398E-2</v>
      </c>
      <c r="V722">
        <v>3.3511106753574701E-2</v>
      </c>
      <c r="W722">
        <v>-1.59263764816957E-2</v>
      </c>
      <c r="X722">
        <v>-129152299.83335</v>
      </c>
      <c r="Y722">
        <v>0.38235207552313799</v>
      </c>
      <c r="Z722">
        <v>3.0671719082603702E-2</v>
      </c>
      <c r="AA722">
        <v>1.3380910416987899</v>
      </c>
      <c r="AB722">
        <v>297.245268597078</v>
      </c>
    </row>
    <row r="723" spans="1:28" x14ac:dyDescent="0.35">
      <c r="A723" t="s">
        <v>2382</v>
      </c>
      <c r="B723" s="1">
        <v>6931009000</v>
      </c>
      <c r="C723" t="s">
        <v>100</v>
      </c>
      <c r="D723" t="s">
        <v>47</v>
      </c>
      <c r="E723">
        <v>15.07</v>
      </c>
      <c r="F723">
        <v>0.31901999999999903</v>
      </c>
      <c r="G723">
        <v>6.5198747075496305E-2</v>
      </c>
      <c r="H723">
        <v>0.222169533068134</v>
      </c>
      <c r="I723">
        <v>0.10086000440866399</v>
      </c>
      <c r="J723">
        <v>3.32101182329319E-2</v>
      </c>
      <c r="K723">
        <v>18.834698677007498</v>
      </c>
      <c r="L723">
        <v>3.4817334229632402</v>
      </c>
      <c r="M723">
        <v>727.92936751772504</v>
      </c>
      <c r="N723">
        <v>0.58850491653021897</v>
      </c>
      <c r="O723">
        <v>1.7420005121351101</v>
      </c>
      <c r="P723">
        <v>1.720630889712</v>
      </c>
      <c r="Q723">
        <v>1.0832704641751199E-2</v>
      </c>
      <c r="R723">
        <v>0.15543769105237201</v>
      </c>
      <c r="S723">
        <v>0.47085575309465699</v>
      </c>
      <c r="T723">
        <v>-0.58529006899617797</v>
      </c>
      <c r="U723">
        <v>0.163397310749509</v>
      </c>
      <c r="V723">
        <v>4.2757305114908203E-2</v>
      </c>
      <c r="W723">
        <v>-0.12064000563460001</v>
      </c>
      <c r="X723">
        <v>-907156429.15744901</v>
      </c>
      <c r="Y723">
        <v>-0.12148413805484699</v>
      </c>
      <c r="Z723">
        <v>1.0719807667356701E-2</v>
      </c>
      <c r="AA723">
        <v>1.2978106468477499</v>
      </c>
      <c r="AB723">
        <v>-0.48967673814321899</v>
      </c>
    </row>
    <row r="724" spans="1:28" x14ac:dyDescent="0.35">
      <c r="A724" t="s">
        <v>2610</v>
      </c>
      <c r="B724" s="1">
        <v>6929303600</v>
      </c>
      <c r="C724" t="s">
        <v>32</v>
      </c>
      <c r="D724" t="s">
        <v>30</v>
      </c>
      <c r="E724">
        <v>7.25</v>
      </c>
      <c r="F724">
        <v>0.60864570952819996</v>
      </c>
      <c r="G724">
        <v>-6.2911041806390899E-2</v>
      </c>
      <c r="H724">
        <v>0.91292826718030695</v>
      </c>
      <c r="I724">
        <v>-1.7860037779885599E-2</v>
      </c>
      <c r="J724">
        <v>-1.6367530234371101E-2</v>
      </c>
      <c r="K724">
        <v>45.096537815305602</v>
      </c>
      <c r="L724">
        <v>0</v>
      </c>
      <c r="M724">
        <v>1057.8893511752301</v>
      </c>
      <c r="N724">
        <v>0.243400204427908</v>
      </c>
      <c r="O724">
        <v>3.03156946365882</v>
      </c>
      <c r="P724">
        <v>3.03156946365882</v>
      </c>
      <c r="Q724">
        <v>0.21225416160517199</v>
      </c>
      <c r="R724">
        <v>-0.105105548450335</v>
      </c>
      <c r="S724">
        <v>-8.7675294804310209</v>
      </c>
      <c r="T724">
        <v>0.58856797577571096</v>
      </c>
      <c r="U724">
        <v>3.49075724696103E-2</v>
      </c>
      <c r="V724">
        <v>-1.73002318011744E-2</v>
      </c>
      <c r="W724">
        <v>-5.2207804270784697E-2</v>
      </c>
      <c r="X724">
        <v>-92852814.865881696</v>
      </c>
      <c r="Y724">
        <v>1.51181850815449E-2</v>
      </c>
      <c r="Z724">
        <v>0</v>
      </c>
      <c r="AA724">
        <v>0</v>
      </c>
      <c r="AB724">
        <v>-77.669138785443593</v>
      </c>
    </row>
    <row r="725" spans="1:28" x14ac:dyDescent="0.35">
      <c r="A725" t="s">
        <v>3240</v>
      </c>
      <c r="B725" s="1">
        <v>6923568100</v>
      </c>
      <c r="C725" t="s">
        <v>46</v>
      </c>
      <c r="D725" t="s">
        <v>47</v>
      </c>
      <c r="E725">
        <v>135.04</v>
      </c>
      <c r="F725">
        <v>0.30573016840779998</v>
      </c>
      <c r="G725">
        <v>0.10242361938884199</v>
      </c>
      <c r="H725">
        <v>0.180735808892038</v>
      </c>
      <c r="I725">
        <v>0.34222863141493598</v>
      </c>
      <c r="J725">
        <v>9.9680067022423505E-2</v>
      </c>
      <c r="K725">
        <v>55.2907489100755</v>
      </c>
      <c r="L725">
        <v>37.173191348285997</v>
      </c>
      <c r="M725">
        <v>324.38001961750501</v>
      </c>
      <c r="N725">
        <v>0.70932498159165802</v>
      </c>
      <c r="O725">
        <v>2.9178491421966299</v>
      </c>
      <c r="P725">
        <v>2.4843381331943601</v>
      </c>
      <c r="Q725">
        <v>7.4867714206050498E-2</v>
      </c>
      <c r="R725">
        <v>-1.56129898082049E-3</v>
      </c>
      <c r="S725">
        <v>0.105980124564189</v>
      </c>
      <c r="T725">
        <v>1.7643001045291699E-2</v>
      </c>
      <c r="U725">
        <v>0.114291227936913</v>
      </c>
      <c r="V725">
        <v>0.19097922331884801</v>
      </c>
      <c r="W725">
        <v>7.6687995381935603E-2</v>
      </c>
      <c r="X725">
        <v>121851075.886887</v>
      </c>
      <c r="Y725">
        <v>9.4908885804944304E-2</v>
      </c>
      <c r="Z725">
        <v>1.0263842212864401E-3</v>
      </c>
      <c r="AA725">
        <v>2.0891669472341799E-2</v>
      </c>
      <c r="AB725">
        <v>98.390173203630894</v>
      </c>
    </row>
    <row r="726" spans="1:28" x14ac:dyDescent="0.35">
      <c r="A726" t="s">
        <v>2740</v>
      </c>
      <c r="B726" s="1">
        <v>6903992800</v>
      </c>
      <c r="C726" t="s">
        <v>421</v>
      </c>
      <c r="D726" t="s">
        <v>47</v>
      </c>
      <c r="E726">
        <v>106.14</v>
      </c>
      <c r="F726">
        <v>0.29486363210260003</v>
      </c>
      <c r="G726">
        <v>8.3694268967607399E-2</v>
      </c>
      <c r="H726">
        <v>0.15621915671193201</v>
      </c>
      <c r="I726">
        <v>0.161455923292952</v>
      </c>
      <c r="J726">
        <v>7.1276221365990503E-2</v>
      </c>
      <c r="K726">
        <v>68.096604486095003</v>
      </c>
      <c r="L726">
        <v>67.1313261513545</v>
      </c>
      <c r="M726">
        <v>405.08111621441702</v>
      </c>
      <c r="N726">
        <v>0.55957109608035005</v>
      </c>
      <c r="O726">
        <v>2.4937314645227802</v>
      </c>
      <c r="P726">
        <v>1.89277368653143</v>
      </c>
      <c r="Q726">
        <v>2.22554740708279E-2</v>
      </c>
      <c r="R726">
        <v>5.4088852354732701E-2</v>
      </c>
      <c r="S726">
        <v>4.8004127847636503E-2</v>
      </c>
      <c r="T726">
        <v>0.27136958233497199</v>
      </c>
      <c r="U726">
        <v>6.3571678031066794E-2</v>
      </c>
      <c r="V726">
        <v>9.1235459421858497E-2</v>
      </c>
      <c r="W726">
        <v>2.7663781390791699E-2</v>
      </c>
      <c r="X726">
        <v>62447540.263271101</v>
      </c>
      <c r="Y726">
        <v>7.3977813340742105E-2</v>
      </c>
      <c r="Z726">
        <v>1.4527209223451401E-2</v>
      </c>
      <c r="AA726">
        <v>0.37777242570207997</v>
      </c>
      <c r="AB726">
        <v>81.727940587654402</v>
      </c>
    </row>
    <row r="727" spans="1:28" x14ac:dyDescent="0.35">
      <c r="A727" t="s">
        <v>3565</v>
      </c>
      <c r="B727" s="1">
        <v>6858098200</v>
      </c>
      <c r="C727" t="s">
        <v>59</v>
      </c>
      <c r="D727" t="s">
        <v>41</v>
      </c>
      <c r="E727">
        <v>138.59</v>
      </c>
      <c r="F727">
        <v>0.76814365549139996</v>
      </c>
      <c r="G727">
        <v>9.2802644637587195E-2</v>
      </c>
      <c r="H727">
        <v>0.238609391097302</v>
      </c>
      <c r="I727">
        <v>0.16653872774791101</v>
      </c>
      <c r="J727">
        <v>5.6753805808064203E-2</v>
      </c>
      <c r="K727">
        <v>71.772193655182406</v>
      </c>
      <c r="L727">
        <v>116.64262754743299</v>
      </c>
      <c r="M727">
        <v>535.28124349030099</v>
      </c>
      <c r="N727">
        <v>0.65807715689623003</v>
      </c>
      <c r="O727">
        <v>1.63053690503337</v>
      </c>
      <c r="P727">
        <v>1.38511956149306</v>
      </c>
      <c r="Q727">
        <v>0.15306561540600999</v>
      </c>
      <c r="R727">
        <v>0.59050351569321202</v>
      </c>
      <c r="S727">
        <v>0.147044273487313</v>
      </c>
      <c r="T727">
        <v>0.122345571349794</v>
      </c>
      <c r="U727">
        <v>9.0194851765666995E-2</v>
      </c>
      <c r="V727">
        <v>7.4387947888310796E-2</v>
      </c>
      <c r="W727">
        <v>-1.5806903877356199E-2</v>
      </c>
      <c r="X727">
        <v>-42925915.897578903</v>
      </c>
      <c r="Y727">
        <v>0.19645834394785999</v>
      </c>
      <c r="Z727">
        <v>0</v>
      </c>
      <c r="AA727">
        <v>0</v>
      </c>
      <c r="AB727">
        <v>201.20925593889001</v>
      </c>
    </row>
    <row r="728" spans="1:28" x14ac:dyDescent="0.35">
      <c r="A728" t="s">
        <v>3464</v>
      </c>
      <c r="B728" s="1">
        <v>6849819600</v>
      </c>
      <c r="C728" t="s">
        <v>49</v>
      </c>
      <c r="D728" t="s">
        <v>41</v>
      </c>
      <c r="E728">
        <v>102.25</v>
      </c>
      <c r="F728">
        <v>0.47543516404199998</v>
      </c>
      <c r="G728">
        <v>5.2079593986700097E-2</v>
      </c>
      <c r="H728">
        <v>0.37044487876843402</v>
      </c>
      <c r="I728">
        <v>9.8797699510288106E-2</v>
      </c>
      <c r="J728">
        <v>3.1629554862720399E-2</v>
      </c>
      <c r="K728">
        <v>75.426432658220406</v>
      </c>
      <c r="L728">
        <v>70.221530894742997</v>
      </c>
      <c r="M728">
        <v>566.89996791207795</v>
      </c>
      <c r="N728">
        <v>0.69287143946690399</v>
      </c>
      <c r="O728">
        <v>1.68634264717418</v>
      </c>
      <c r="P728">
        <v>1.30087659691416</v>
      </c>
      <c r="Q728">
        <v>0.12136340152783801</v>
      </c>
      <c r="R728">
        <v>0.39151793610388402</v>
      </c>
      <c r="S728">
        <v>0.35741833366803899</v>
      </c>
      <c r="T728">
        <v>0.25873522776033298</v>
      </c>
      <c r="U728">
        <v>6.6221372193986799E-2</v>
      </c>
      <c r="V728">
        <v>3.9103546722530698E-2</v>
      </c>
      <c r="W728">
        <v>-2.7117825471456001E-2</v>
      </c>
      <c r="X728">
        <v>-97662624.330135807</v>
      </c>
      <c r="Y728">
        <v>0.15244922333062499</v>
      </c>
      <c r="Z728">
        <v>1.0137174752644199E-2</v>
      </c>
      <c r="AA728">
        <v>0.40974917743879402</v>
      </c>
      <c r="AB728">
        <v>140.90638801316001</v>
      </c>
    </row>
    <row r="729" spans="1:28" x14ac:dyDescent="0.35">
      <c r="A729" t="s">
        <v>3957</v>
      </c>
      <c r="B729" s="1">
        <v>6793708500</v>
      </c>
      <c r="C729" t="s">
        <v>96</v>
      </c>
      <c r="D729" t="s">
        <v>52</v>
      </c>
      <c r="E729">
        <v>23.6</v>
      </c>
      <c r="F729">
        <v>0.56575663278419996</v>
      </c>
      <c r="G729">
        <v>6.1842293208812099E-2</v>
      </c>
      <c r="H729">
        <v>0.19565673417370399</v>
      </c>
      <c r="I729">
        <v>0.190001061954196</v>
      </c>
      <c r="J729">
        <v>2.5500091498687899E-2</v>
      </c>
      <c r="K729">
        <v>70.555458882552998</v>
      </c>
      <c r="L729">
        <v>0</v>
      </c>
      <c r="M729">
        <v>846.16405742355698</v>
      </c>
      <c r="N729">
        <v>0.84341042518050702</v>
      </c>
      <c r="O729">
        <v>1.0890177691830201</v>
      </c>
      <c r="P729">
        <v>1.0890177691830201</v>
      </c>
      <c r="Q729">
        <v>7.1306433349416401E-2</v>
      </c>
      <c r="R729">
        <v>0.66234605068854902</v>
      </c>
      <c r="S729">
        <v>9.6948524977072903E-2</v>
      </c>
      <c r="T729">
        <v>0.42672900624897903</v>
      </c>
      <c r="U729">
        <v>3.8826272066259902E-2</v>
      </c>
      <c r="V729">
        <v>3.0163277513471799E-2</v>
      </c>
      <c r="W729">
        <v>-8.6629945527881402E-3</v>
      </c>
      <c r="X729">
        <v>-64258427.024450697</v>
      </c>
      <c r="Y729">
        <v>0.444824639323459</v>
      </c>
      <c r="Z729">
        <v>6.2720200819999794E-2</v>
      </c>
      <c r="AA729">
        <v>2.80697016619043</v>
      </c>
      <c r="AB729">
        <v>109.276697751581</v>
      </c>
    </row>
    <row r="730" spans="1:28" x14ac:dyDescent="0.35">
      <c r="A730" t="s">
        <v>1588</v>
      </c>
      <c r="B730" s="1">
        <v>6789014500</v>
      </c>
      <c r="C730" t="s">
        <v>32</v>
      </c>
      <c r="D730" t="s">
        <v>30</v>
      </c>
      <c r="E730">
        <v>118.49</v>
      </c>
      <c r="F730">
        <v>0.69973185769519997</v>
      </c>
      <c r="G730">
        <v>-0.26681060109364702</v>
      </c>
      <c r="H730">
        <v>0.91763145767492105</v>
      </c>
      <c r="I730">
        <v>-1.1880427930256601</v>
      </c>
      <c r="J730">
        <v>-0.12334063625126</v>
      </c>
      <c r="K730">
        <v>66.660045346755794</v>
      </c>
      <c r="L730">
        <v>2.10368288707358</v>
      </c>
      <c r="M730">
        <v>669.88789759751603</v>
      </c>
      <c r="N730">
        <v>0.81351912198756304</v>
      </c>
      <c r="O730">
        <v>1.4293176186994201</v>
      </c>
      <c r="P730">
        <v>1.4274240315284601</v>
      </c>
      <c r="Q730">
        <v>0.39070276306315299</v>
      </c>
      <c r="R730">
        <v>0.40473798820428503</v>
      </c>
      <c r="S730">
        <v>0.33727064965767101</v>
      </c>
      <c r="T730">
        <v>1.1353619813201401</v>
      </c>
      <c r="U730">
        <v>0.15632767292892699</v>
      </c>
      <c r="V730">
        <v>-1.1758870082669399</v>
      </c>
      <c r="W730">
        <v>-1.3322146811958699</v>
      </c>
      <c r="X730">
        <v>-125534532.086569</v>
      </c>
      <c r="Y730">
        <v>0.986611751049702</v>
      </c>
      <c r="Z730">
        <v>0</v>
      </c>
      <c r="AA730">
        <v>0</v>
      </c>
      <c r="AB730">
        <v>74.0675120105454</v>
      </c>
    </row>
    <row r="731" spans="1:28" x14ac:dyDescent="0.35">
      <c r="A731" t="s">
        <v>368</v>
      </c>
      <c r="B731" s="1">
        <v>6786328600</v>
      </c>
      <c r="C731" t="s">
        <v>79</v>
      </c>
      <c r="D731" t="s">
        <v>41</v>
      </c>
      <c r="E731">
        <v>84.9</v>
      </c>
      <c r="F731">
        <v>0.31081405977291998</v>
      </c>
      <c r="G731">
        <v>-7.5552526546703396</v>
      </c>
      <c r="H731">
        <v>8.2269450908169794</v>
      </c>
      <c r="I731">
        <v>-4.7201107667209703</v>
      </c>
      <c r="J731">
        <v>-0.24799830253519201</v>
      </c>
      <c r="K731">
        <v>95.355400574709407</v>
      </c>
      <c r="L731">
        <v>226.59172347362099</v>
      </c>
      <c r="M731">
        <v>13342.856281377601</v>
      </c>
      <c r="N731">
        <v>0.74436934759798401</v>
      </c>
      <c r="O731">
        <v>2.8218083224325601</v>
      </c>
      <c r="P731">
        <v>2.69014279937505</v>
      </c>
      <c r="Q731">
        <v>-0.51465189075270301</v>
      </c>
      <c r="R731">
        <v>2.04871912706027</v>
      </c>
      <c r="S731">
        <v>-0.44420378462844301</v>
      </c>
      <c r="T731">
        <v>-1.6982965457405499</v>
      </c>
      <c r="U731">
        <v>0.110653646042041</v>
      </c>
      <c r="V731">
        <v>-5.8721360714263602</v>
      </c>
      <c r="W731">
        <v>-5.9827897174684104</v>
      </c>
      <c r="X731">
        <v>-337509753.31866997</v>
      </c>
      <c r="Y731">
        <v>-0.62749509696156303</v>
      </c>
      <c r="Z731">
        <v>0</v>
      </c>
      <c r="AA731">
        <v>0</v>
      </c>
      <c r="AB731">
        <v>-0.59444723027688695</v>
      </c>
    </row>
    <row r="732" spans="1:28" x14ac:dyDescent="0.35">
      <c r="A732" t="s">
        <v>1289</v>
      </c>
      <c r="B732" s="1">
        <v>6781360600</v>
      </c>
      <c r="C732" t="s">
        <v>356</v>
      </c>
      <c r="D732" t="s">
        <v>41</v>
      </c>
      <c r="E732">
        <v>427.28</v>
      </c>
      <c r="F732">
        <v>0.30538494509559999</v>
      </c>
      <c r="G732">
        <v>8.5612758875464601E-2</v>
      </c>
      <c r="H732">
        <v>0.167442217907392</v>
      </c>
      <c r="I732">
        <v>0.25085867505760701</v>
      </c>
      <c r="J732">
        <v>0.14875043779435401</v>
      </c>
      <c r="K732">
        <v>26.087443984653099</v>
      </c>
      <c r="L732">
        <v>1.85733619720026</v>
      </c>
      <c r="M732">
        <v>196.11552610778199</v>
      </c>
      <c r="N732">
        <v>0.407181850659249</v>
      </c>
      <c r="O732">
        <v>0.86794295427076895</v>
      </c>
      <c r="P732">
        <v>0.83671734221902105</v>
      </c>
      <c r="Q732">
        <v>5.9100031453529302E-2</v>
      </c>
      <c r="R732">
        <v>0.232567461119983</v>
      </c>
      <c r="S732">
        <v>0.18168938751133601</v>
      </c>
      <c r="T732">
        <v>0.42645810043488902</v>
      </c>
      <c r="U732">
        <v>0.107005021217768</v>
      </c>
      <c r="V732">
        <v>0.21068371138884601</v>
      </c>
      <c r="W732">
        <v>0.103678690171077</v>
      </c>
      <c r="X732">
        <v>74737307.872382298</v>
      </c>
      <c r="Y732">
        <v>0.10247779147545499</v>
      </c>
      <c r="Z732">
        <v>4.6491725632830097E-3</v>
      </c>
      <c r="AA732">
        <v>0.130077957492926</v>
      </c>
      <c r="AB732">
        <v>156.09905801846199</v>
      </c>
    </row>
    <row r="733" spans="1:28" x14ac:dyDescent="0.35">
      <c r="A733" t="s">
        <v>138</v>
      </c>
      <c r="B733" s="1">
        <v>6773356500</v>
      </c>
      <c r="C733" t="s">
        <v>79</v>
      </c>
      <c r="D733" t="s">
        <v>41</v>
      </c>
      <c r="E733">
        <v>35.619999999999997</v>
      </c>
      <c r="F733">
        <v>0.63274133128179999</v>
      </c>
      <c r="G733">
        <v>-2.5431274157635599E-2</v>
      </c>
      <c r="H733">
        <v>0.70253436137533398</v>
      </c>
      <c r="I733">
        <v>-6.4859667207492006E-2</v>
      </c>
      <c r="J733">
        <v>-2.6477233416621099E-3</v>
      </c>
      <c r="K733">
        <v>105.844265442812</v>
      </c>
      <c r="L733">
        <v>59.837916003804999</v>
      </c>
      <c r="M733">
        <v>1229.7585322315699</v>
      </c>
      <c r="N733">
        <v>0.65852062649142895</v>
      </c>
      <c r="O733">
        <v>2.1618992563814698</v>
      </c>
      <c r="P733">
        <v>2.0494318918821501</v>
      </c>
      <c r="Q733">
        <v>0.42834973866466902</v>
      </c>
      <c r="R733">
        <v>-2.89055836642923</v>
      </c>
      <c r="S733">
        <v>8.2824053229027896</v>
      </c>
      <c r="T733">
        <v>1.6575878723160899</v>
      </c>
      <c r="U733">
        <v>7.7168430378503294E-2</v>
      </c>
      <c r="V733">
        <v>-4.5615463426390501E-2</v>
      </c>
      <c r="W733">
        <v>-0.122783893804893</v>
      </c>
      <c r="X733">
        <v>-146378547.141339</v>
      </c>
      <c r="Y733">
        <v>0.46285384229649201</v>
      </c>
      <c r="Z733">
        <v>0</v>
      </c>
      <c r="AA733">
        <v>0</v>
      </c>
      <c r="AB733">
        <v>-0.30721518351844901</v>
      </c>
    </row>
    <row r="734" spans="1:28" x14ac:dyDescent="0.35">
      <c r="A734" t="s">
        <v>752</v>
      </c>
      <c r="B734" s="1">
        <v>6770299400</v>
      </c>
      <c r="C734" t="s">
        <v>100</v>
      </c>
      <c r="D734" t="s">
        <v>47</v>
      </c>
      <c r="E734">
        <v>167.91</v>
      </c>
      <c r="F734">
        <v>1</v>
      </c>
      <c r="G734">
        <v>0.121465529287554</v>
      </c>
      <c r="H734">
        <v>0</v>
      </c>
      <c r="I734">
        <v>0.175475718577288</v>
      </c>
      <c r="J734">
        <v>6.3829623634980806E-2</v>
      </c>
      <c r="K734">
        <v>33.460392194931202</v>
      </c>
      <c r="L734">
        <v>0</v>
      </c>
      <c r="M734">
        <v>629.94463450921103</v>
      </c>
      <c r="N734">
        <v>0.63746385787650095</v>
      </c>
      <c r="O734">
        <v>0.74365796127558603</v>
      </c>
      <c r="P734">
        <v>0.59359403241804498</v>
      </c>
      <c r="Q734">
        <v>0.12693068257743501</v>
      </c>
      <c r="R734">
        <v>0.86751864919954202</v>
      </c>
      <c r="S734">
        <v>0.34452415666127501</v>
      </c>
      <c r="T734">
        <v>0.31014622628789301</v>
      </c>
      <c r="U734">
        <v>6.9748500938057095E-2</v>
      </c>
      <c r="V734">
        <v>9.3583412331599905E-2</v>
      </c>
      <c r="W734">
        <v>2.3834911393542799E-2</v>
      </c>
      <c r="X734">
        <v>63253764.3775471</v>
      </c>
      <c r="Y734">
        <v>0.163443178049239</v>
      </c>
      <c r="Z734">
        <v>2.10306571715232E-2</v>
      </c>
      <c r="AA734">
        <v>0.68969854138625297</v>
      </c>
      <c r="AB734">
        <v>368.065637988981</v>
      </c>
    </row>
    <row r="735" spans="1:28" x14ac:dyDescent="0.35">
      <c r="A735" t="s">
        <v>2419</v>
      </c>
      <c r="B735" s="1">
        <v>6747508200</v>
      </c>
      <c r="C735" t="s">
        <v>82</v>
      </c>
      <c r="D735" t="s">
        <v>52</v>
      </c>
      <c r="E735">
        <v>41.65</v>
      </c>
      <c r="F735">
        <v>0.40644761183240002</v>
      </c>
      <c r="G735">
        <v>0.119001620891919</v>
      </c>
      <c r="H735">
        <v>0.26957725216431</v>
      </c>
      <c r="I735">
        <v>0.21442619445399499</v>
      </c>
      <c r="J735">
        <v>0.115636220287962</v>
      </c>
      <c r="K735">
        <v>0</v>
      </c>
      <c r="L735">
        <v>56.407833355023598</v>
      </c>
      <c r="M735">
        <v>361.089221689993</v>
      </c>
      <c r="N735">
        <v>0.46222293342015502</v>
      </c>
      <c r="O735">
        <v>2.1105655131510499</v>
      </c>
      <c r="P735">
        <v>1.7461979346480601</v>
      </c>
      <c r="Q735">
        <v>5.0760070098728599E-2</v>
      </c>
      <c r="R735">
        <v>0.15094855968019599</v>
      </c>
      <c r="S735">
        <v>0.22589724813984699</v>
      </c>
      <c r="T735">
        <v>0.23060212863603999</v>
      </c>
      <c r="U735">
        <v>0.138503607243042</v>
      </c>
      <c r="V735">
        <v>0.18152627651797201</v>
      </c>
      <c r="W735">
        <v>4.3022669274930397E-2</v>
      </c>
      <c r="X735">
        <v>81301285.333251506</v>
      </c>
      <c r="Y735">
        <v>3.9000528226730002E-2</v>
      </c>
      <c r="Z735">
        <v>1.4521292490096699E-2</v>
      </c>
      <c r="AA735">
        <v>0.30409789622645</v>
      </c>
      <c r="AB735">
        <v>20.119970622816499</v>
      </c>
    </row>
    <row r="736" spans="1:28" x14ac:dyDescent="0.35">
      <c r="A736" t="s">
        <v>1968</v>
      </c>
      <c r="B736" s="1">
        <v>6746598900</v>
      </c>
      <c r="C736" t="s">
        <v>397</v>
      </c>
      <c r="D736" t="s">
        <v>47</v>
      </c>
      <c r="E736">
        <v>115.96</v>
      </c>
      <c r="F736">
        <v>0.24877777770080001</v>
      </c>
      <c r="G736">
        <v>7.6687835987650804E-2</v>
      </c>
      <c r="H736">
        <v>0.12362620054666799</v>
      </c>
      <c r="I736">
        <v>0.172050368736927</v>
      </c>
      <c r="J736">
        <v>5.2563154256822502E-2</v>
      </c>
      <c r="K736">
        <v>0</v>
      </c>
      <c r="L736">
        <v>0</v>
      </c>
      <c r="M736">
        <v>500.21876346034298</v>
      </c>
      <c r="N736">
        <v>0.69324372541330403</v>
      </c>
      <c r="O736">
        <v>0.43813687661524298</v>
      </c>
      <c r="P736">
        <v>0.43813687661524298</v>
      </c>
      <c r="Q736">
        <v>8.7991151000188506E-2</v>
      </c>
      <c r="R736">
        <v>0.22291476720265299</v>
      </c>
      <c r="S736">
        <v>0.129540231144886</v>
      </c>
      <c r="T736">
        <v>0.17362875404175601</v>
      </c>
      <c r="U736">
        <v>3.27714697456278E-2</v>
      </c>
      <c r="V736">
        <v>7.4487612550773297E-2</v>
      </c>
      <c r="W736">
        <v>4.1716142805145399E-2</v>
      </c>
      <c r="X736">
        <v>76958276.899955302</v>
      </c>
      <c r="Y736">
        <v>5.79809361024042E-2</v>
      </c>
      <c r="Z736">
        <v>0</v>
      </c>
      <c r="AA736">
        <v>0</v>
      </c>
      <c r="AB736">
        <v>558.07426947000397</v>
      </c>
    </row>
    <row r="737" spans="1:28" x14ac:dyDescent="0.35">
      <c r="A737" t="s">
        <v>337</v>
      </c>
      <c r="B737" s="1">
        <v>6742638600</v>
      </c>
      <c r="C737" t="s">
        <v>82</v>
      </c>
      <c r="D737" t="s">
        <v>52</v>
      </c>
      <c r="E737">
        <v>124.05</v>
      </c>
      <c r="F737">
        <v>0.49709059084700002</v>
      </c>
      <c r="G737">
        <v>0.155567793147559</v>
      </c>
      <c r="H737">
        <v>0.23703827065876701</v>
      </c>
      <c r="I737">
        <v>0.195315461632528</v>
      </c>
      <c r="J737">
        <v>0.112704502993795</v>
      </c>
      <c r="K737">
        <v>116.17165871063401</v>
      </c>
      <c r="L737">
        <v>594.426509040876</v>
      </c>
      <c r="M737">
        <v>480.610178758838</v>
      </c>
      <c r="N737">
        <v>0.42189647642167999</v>
      </c>
      <c r="O737">
        <v>2.1443365321650298</v>
      </c>
      <c r="P737">
        <v>1.48654829202098</v>
      </c>
      <c r="Q737">
        <v>2.4264588676880098E-3</v>
      </c>
      <c r="R737">
        <v>0.11228268264668299</v>
      </c>
      <c r="S737">
        <v>-2.70262041267041E-2</v>
      </c>
      <c r="T737">
        <v>0.21767230876103899</v>
      </c>
      <c r="U737">
        <v>0.111173917800322</v>
      </c>
      <c r="V737">
        <v>0.140598346933582</v>
      </c>
      <c r="W737">
        <v>2.9424429133260498E-2</v>
      </c>
      <c r="X737">
        <v>128222083.687498</v>
      </c>
      <c r="Y737">
        <v>5.5584572630628097E-2</v>
      </c>
      <c r="Z737">
        <v>1.8999604500081001E-2</v>
      </c>
      <c r="AA737">
        <v>0.29443341228445302</v>
      </c>
      <c r="AB737">
        <v>113.38007539629101</v>
      </c>
    </row>
    <row r="738" spans="1:28" x14ac:dyDescent="0.35">
      <c r="A738" t="s">
        <v>1232</v>
      </c>
      <c r="B738" s="1">
        <v>6692880400</v>
      </c>
      <c r="C738" t="s">
        <v>61</v>
      </c>
      <c r="D738" t="s">
        <v>30</v>
      </c>
      <c r="E738">
        <v>141.35</v>
      </c>
      <c r="F738">
        <v>0.78848561778280002</v>
      </c>
      <c r="G738">
        <v>0.216992913073664</v>
      </c>
      <c r="H738">
        <v>0.60072237319084898</v>
      </c>
      <c r="I738">
        <v>9.1703444620827398E-2</v>
      </c>
      <c r="J738">
        <v>7.6901958046462202E-2</v>
      </c>
      <c r="K738">
        <v>47.774893919356302</v>
      </c>
      <c r="L738">
        <v>220.96757970457401</v>
      </c>
      <c r="M738">
        <v>981.33979825444499</v>
      </c>
      <c r="N738">
        <v>0.16453666701654501</v>
      </c>
      <c r="O738">
        <v>9.8543467193251093</v>
      </c>
      <c r="P738">
        <v>9.1988849152218499</v>
      </c>
      <c r="Q738">
        <v>0.15371107174575299</v>
      </c>
      <c r="R738">
        <v>0.38367535588829499</v>
      </c>
      <c r="S738">
        <v>0.34573166781447101</v>
      </c>
      <c r="T738">
        <v>-1.0247725882637999</v>
      </c>
      <c r="U738">
        <v>0.14575134239200099</v>
      </c>
      <c r="V738">
        <v>9.1484502868092996E-2</v>
      </c>
      <c r="W738">
        <v>-5.4266839523908497E-2</v>
      </c>
      <c r="X738">
        <v>-28198129.8452674</v>
      </c>
      <c r="Y738">
        <v>0.10328290504087</v>
      </c>
      <c r="Z738">
        <v>6.4165976661525602E-4</v>
      </c>
      <c r="AA738">
        <v>4.9338095021991803E-2</v>
      </c>
      <c r="AB738">
        <v>33.019852465698598</v>
      </c>
    </row>
    <row r="739" spans="1:28" x14ac:dyDescent="0.35">
      <c r="A739" t="s">
        <v>3441</v>
      </c>
      <c r="B739" s="1">
        <v>6688327200</v>
      </c>
      <c r="C739" t="s">
        <v>82</v>
      </c>
      <c r="D739" t="s">
        <v>52</v>
      </c>
      <c r="E739">
        <v>62.52</v>
      </c>
      <c r="F739">
        <v>0.35522311973580001</v>
      </c>
      <c r="G739">
        <v>9.5780147340327401E-2</v>
      </c>
      <c r="H739">
        <v>0.23801527141141601</v>
      </c>
      <c r="I739">
        <v>0.40305306402214403</v>
      </c>
      <c r="J739">
        <v>0.15819958963654199</v>
      </c>
      <c r="K739">
        <v>24.815963078479999</v>
      </c>
      <c r="L739">
        <v>76.969811660182302</v>
      </c>
      <c r="M739">
        <v>204.08694036160099</v>
      </c>
      <c r="N739">
        <v>0.60826769843263395</v>
      </c>
      <c r="O739">
        <v>1.6184100922987901</v>
      </c>
      <c r="P739">
        <v>0.90244977895689704</v>
      </c>
      <c r="Q739">
        <v>7.8371573811703593E-2</v>
      </c>
      <c r="R739">
        <v>9.7510973418165198E-2</v>
      </c>
      <c r="S739">
        <v>4.7669524528716201E-2</v>
      </c>
      <c r="T739">
        <v>0.22342341302253699</v>
      </c>
      <c r="U739">
        <v>7.6170924974876597E-2</v>
      </c>
      <c r="V739">
        <v>0.246053885945027</v>
      </c>
      <c r="W739">
        <v>0.16988296097014999</v>
      </c>
      <c r="X739">
        <v>169440292.62081799</v>
      </c>
      <c r="Y739">
        <v>0.16235915736293999</v>
      </c>
      <c r="Z739">
        <v>1.5742072573050901E-2</v>
      </c>
      <c r="AA739">
        <v>0.30146652599991502</v>
      </c>
      <c r="AB739">
        <v>73.572483508260007</v>
      </c>
    </row>
    <row r="740" spans="1:28" x14ac:dyDescent="0.35">
      <c r="A740" t="s">
        <v>2705</v>
      </c>
      <c r="B740" s="1">
        <v>6638527500</v>
      </c>
      <c r="C740" t="s">
        <v>61</v>
      </c>
      <c r="D740" t="s">
        <v>30</v>
      </c>
      <c r="E740">
        <v>122.08</v>
      </c>
      <c r="F740">
        <v>0.31405883361699999</v>
      </c>
      <c r="G740">
        <v>8.1769071471776603E-2</v>
      </c>
      <c r="H740">
        <v>0.17568591819284801</v>
      </c>
      <c r="I740">
        <v>0.17262353940243899</v>
      </c>
      <c r="J740">
        <v>8.1342260869954996E-2</v>
      </c>
      <c r="K740">
        <v>54.065843716246903</v>
      </c>
      <c r="L740">
        <v>76.967088816787694</v>
      </c>
      <c r="M740">
        <v>344.52201063893398</v>
      </c>
      <c r="N740">
        <v>0.52420351231140505</v>
      </c>
      <c r="O740">
        <v>2.4852862924967698</v>
      </c>
      <c r="P740">
        <v>1.6137057820854199</v>
      </c>
      <c r="Q740">
        <v>7.3290765449193301E-2</v>
      </c>
      <c r="R740">
        <v>4.3354708770120001E-2</v>
      </c>
      <c r="S740">
        <v>2.0630593308624198E-2</v>
      </c>
      <c r="T740">
        <v>8.1191149220316505E-2</v>
      </c>
      <c r="U740">
        <v>0.13148338272162299</v>
      </c>
      <c r="V740">
        <v>0.109904006685074</v>
      </c>
      <c r="W740">
        <v>-2.15793760365489E-2</v>
      </c>
      <c r="X740">
        <v>-59774090.524277903</v>
      </c>
      <c r="Y740">
        <v>-1.10511091540087E-2</v>
      </c>
      <c r="Z740">
        <v>2.3364154665522201E-2</v>
      </c>
      <c r="AA740">
        <v>0.49456685571134201</v>
      </c>
      <c r="AB740">
        <v>84.279215604023804</v>
      </c>
    </row>
    <row r="741" spans="1:28" x14ac:dyDescent="0.35">
      <c r="A741" t="s">
        <v>3086</v>
      </c>
      <c r="B741" s="1">
        <v>6581981200</v>
      </c>
      <c r="C741" t="s">
        <v>336</v>
      </c>
      <c r="D741" t="s">
        <v>52</v>
      </c>
      <c r="E741">
        <v>26.62</v>
      </c>
      <c r="F741">
        <v>1</v>
      </c>
      <c r="G741">
        <v>8.6666329735225506E-2</v>
      </c>
      <c r="H741">
        <v>0.45745724780858099</v>
      </c>
      <c r="I741">
        <v>0.35918882949884301</v>
      </c>
      <c r="J741">
        <v>7.8216509063017595E-2</v>
      </c>
      <c r="K741">
        <v>0.421033773318847</v>
      </c>
      <c r="L741">
        <v>0</v>
      </c>
      <c r="M741">
        <v>385.46496572687403</v>
      </c>
      <c r="N741">
        <v>0.782896834269456</v>
      </c>
      <c r="O741">
        <v>0.57593224905388696</v>
      </c>
      <c r="P741">
        <v>0.50598907343889599</v>
      </c>
      <c r="Q741">
        <v>2.2591920174400801E-2</v>
      </c>
      <c r="R741">
        <v>1.0292961970535099</v>
      </c>
      <c r="S741">
        <v>0.214136919313585</v>
      </c>
      <c r="T741">
        <v>-0.32323215272206302</v>
      </c>
      <c r="U741">
        <v>8.7903008141270195E-2</v>
      </c>
      <c r="V741">
        <v>0.15775074100075501</v>
      </c>
      <c r="W741">
        <v>6.9847732859484798E-2</v>
      </c>
      <c r="X741">
        <v>1448736932.0299599</v>
      </c>
      <c r="Y741">
        <v>0.60270092473759795</v>
      </c>
      <c r="Z741">
        <v>7.7293327624866903E-2</v>
      </c>
      <c r="AA741">
        <v>0.66303734826388505</v>
      </c>
      <c r="AB741">
        <v>134.17825098991801</v>
      </c>
    </row>
    <row r="742" spans="1:28" x14ac:dyDescent="0.35">
      <c r="A742" t="s">
        <v>367</v>
      </c>
      <c r="B742" s="1">
        <v>6564013600</v>
      </c>
      <c r="C742" t="s">
        <v>197</v>
      </c>
      <c r="D742" t="s">
        <v>47</v>
      </c>
      <c r="E742">
        <v>26.02</v>
      </c>
      <c r="F742">
        <v>8.4953613115759996E-2</v>
      </c>
      <c r="G742">
        <v>2.5128293432641901E-2</v>
      </c>
      <c r="H742">
        <v>2.17522008857675E-2</v>
      </c>
      <c r="I742">
        <v>0.14661429011848401</v>
      </c>
      <c r="J742">
        <v>3.1658755323875597E-2</v>
      </c>
      <c r="K742">
        <v>0</v>
      </c>
      <c r="L742">
        <v>15.8188333962683</v>
      </c>
      <c r="M742">
        <v>271.36655421688198</v>
      </c>
      <c r="N742">
        <v>0.78512857914979295</v>
      </c>
      <c r="O742">
        <v>1.0999857870695999</v>
      </c>
      <c r="P742">
        <v>0.85328109318169498</v>
      </c>
      <c r="Q742">
        <v>1.8808913127655501E-2</v>
      </c>
      <c r="R742">
        <v>0.28231871272950598</v>
      </c>
      <c r="S742">
        <v>9.6927418336145807E-2</v>
      </c>
      <c r="T742">
        <v>-0.107507347556514</v>
      </c>
      <c r="U742">
        <v>7.0680680732583795E-2</v>
      </c>
      <c r="V742">
        <v>4.4022983180351798E-2</v>
      </c>
      <c r="W742">
        <v>-2.66576975522319E-2</v>
      </c>
      <c r="X742">
        <v>-222049648.67067999</v>
      </c>
      <c r="Y742">
        <v>0.141891223401301</v>
      </c>
      <c r="Z742">
        <v>1.04995215991683E-2</v>
      </c>
      <c r="AA742">
        <v>0.27200372552187502</v>
      </c>
      <c r="AB742">
        <v>34.235622314987701</v>
      </c>
    </row>
    <row r="743" spans="1:28" x14ac:dyDescent="0.35">
      <c r="A743" t="s">
        <v>2664</v>
      </c>
      <c r="B743" s="1">
        <v>6544398300</v>
      </c>
      <c r="C743" t="s">
        <v>44</v>
      </c>
      <c r="D743" t="s">
        <v>44</v>
      </c>
      <c r="E743">
        <v>61.95</v>
      </c>
      <c r="F743">
        <v>0.74183360213359995</v>
      </c>
      <c r="G743">
        <v>-0.245823254533727</v>
      </c>
      <c r="H743">
        <v>0.55866598174469695</v>
      </c>
      <c r="I743">
        <v>-0.65190983708743799</v>
      </c>
      <c r="J743">
        <v>-2.47295571732969E-2</v>
      </c>
      <c r="K743">
        <v>83.2146761596441</v>
      </c>
      <c r="L743">
        <v>12.5676418903262</v>
      </c>
      <c r="M743">
        <v>1139.1683231281199</v>
      </c>
      <c r="N743">
        <v>0.87252856772360998</v>
      </c>
      <c r="O743">
        <v>1.3611174643441699</v>
      </c>
      <c r="P743">
        <v>1.2998630068547401</v>
      </c>
      <c r="Q743">
        <v>-1.20126445758346E-2</v>
      </c>
      <c r="R743">
        <v>7.0261759617284696</v>
      </c>
      <c r="S743">
        <v>-0.97026455474754802</v>
      </c>
      <c r="T743">
        <v>1.96544830406969</v>
      </c>
      <c r="U743">
        <v>7.3061802473910697E-2</v>
      </c>
      <c r="V743">
        <v>-3.06641425341528E-2</v>
      </c>
      <c r="W743">
        <v>-0.10372594500806299</v>
      </c>
      <c r="X743">
        <v>-322707993.29875702</v>
      </c>
      <c r="Y743">
        <v>93.212876720636402</v>
      </c>
      <c r="Z743">
        <v>6.5033647000686898E-4</v>
      </c>
      <c r="AA743">
        <v>-3.7902017291066202E-2</v>
      </c>
      <c r="AB743">
        <v>0</v>
      </c>
    </row>
    <row r="744" spans="1:28" x14ac:dyDescent="0.35">
      <c r="A744" t="s">
        <v>1415</v>
      </c>
      <c r="B744" s="1">
        <v>6505302000</v>
      </c>
      <c r="C744" t="s">
        <v>96</v>
      </c>
      <c r="D744" t="s">
        <v>52</v>
      </c>
      <c r="E744">
        <v>151.44</v>
      </c>
      <c r="F744">
        <v>0.58270219839000004</v>
      </c>
      <c r="G744">
        <v>0.16564349369887801</v>
      </c>
      <c r="H744">
        <v>0.28218289497648802</v>
      </c>
      <c r="I744">
        <v>0.18887747054164</v>
      </c>
      <c r="J744">
        <v>0.10708393363311</v>
      </c>
      <c r="K744">
        <v>60.206855117858296</v>
      </c>
      <c r="L744">
        <v>0</v>
      </c>
      <c r="M744">
        <v>521.47250952603804</v>
      </c>
      <c r="N744">
        <v>0.43791770251675299</v>
      </c>
      <c r="O744">
        <v>1.49223843390708</v>
      </c>
      <c r="P744">
        <v>1.49223843390708</v>
      </c>
      <c r="Q744">
        <v>9.3303927148737906E-2</v>
      </c>
      <c r="R744">
        <v>0.185059348094502</v>
      </c>
      <c r="S744">
        <v>0.16845355023182201</v>
      </c>
      <c r="T744">
        <v>0.37418324025287297</v>
      </c>
      <c r="U744">
        <v>7.9331911598210306E-2</v>
      </c>
      <c r="V744">
        <v>0.17718530023925499</v>
      </c>
      <c r="W744">
        <v>9.7853388641044606E-2</v>
      </c>
      <c r="X744">
        <v>82009619.094099</v>
      </c>
      <c r="Y744">
        <v>0.108755692732733</v>
      </c>
      <c r="Z744">
        <v>9.2366159403706495E-3</v>
      </c>
      <c r="AA744">
        <v>0.26477659275485299</v>
      </c>
      <c r="AB744">
        <v>150.449367579935</v>
      </c>
    </row>
    <row r="745" spans="1:28" x14ac:dyDescent="0.35">
      <c r="A745" t="s">
        <v>3035</v>
      </c>
      <c r="B745" s="1">
        <v>6499648500</v>
      </c>
      <c r="C745" t="s">
        <v>40</v>
      </c>
      <c r="D745" t="s">
        <v>41</v>
      </c>
      <c r="E745">
        <v>30.38</v>
      </c>
      <c r="F745">
        <v>0.6401498665384</v>
      </c>
      <c r="G745">
        <v>-281.12916782388498</v>
      </c>
      <c r="H745">
        <v>243.19694505189199</v>
      </c>
      <c r="I745">
        <v>0.32683775065109399</v>
      </c>
      <c r="J745">
        <v>-0.58461414289020897</v>
      </c>
      <c r="K745">
        <v>67.092550529247006</v>
      </c>
      <c r="L745">
        <v>134.31265609655199</v>
      </c>
      <c r="M745">
        <v>162756.02419642999</v>
      </c>
      <c r="N745">
        <v>0.97022303569510804</v>
      </c>
      <c r="O745">
        <v>8.8696463323447592</v>
      </c>
      <c r="P745">
        <v>8.8641520797781101</v>
      </c>
      <c r="Q745">
        <v>-0.35490467399953601</v>
      </c>
      <c r="R745">
        <v>0.32246784470606399</v>
      </c>
      <c r="S745">
        <v>-0.63280036597480505</v>
      </c>
      <c r="T745">
        <v>0.15596824552312699</v>
      </c>
      <c r="U745">
        <v>0.159440608053661</v>
      </c>
      <c r="V745">
        <v>-1.4595464164565899</v>
      </c>
      <c r="W745">
        <v>-1.61898702451026</v>
      </c>
      <c r="X745">
        <v>-201830916.5627</v>
      </c>
      <c r="Y745">
        <v>1.08040617436666</v>
      </c>
      <c r="Z745">
        <v>0</v>
      </c>
      <c r="AA745">
        <v>0</v>
      </c>
      <c r="AB745">
        <v>-0.41460444224836202</v>
      </c>
    </row>
    <row r="746" spans="1:28" x14ac:dyDescent="0.35">
      <c r="A746" t="s">
        <v>3524</v>
      </c>
      <c r="B746" s="1">
        <v>6493568000</v>
      </c>
      <c r="C746" t="s">
        <v>37</v>
      </c>
      <c r="D746" t="s">
        <v>38</v>
      </c>
      <c r="E746">
        <v>58.22</v>
      </c>
      <c r="F746">
        <v>1</v>
      </c>
      <c r="G746">
        <v>0.44086854087213501</v>
      </c>
      <c r="H746">
        <v>0.61174837765704604</v>
      </c>
      <c r="I746">
        <v>0.119959957206386</v>
      </c>
      <c r="J746">
        <v>1.2450895110477001E-2</v>
      </c>
      <c r="K746">
        <v>0</v>
      </c>
      <c r="L746">
        <v>0</v>
      </c>
      <c r="M746">
        <v>12682.192867232699</v>
      </c>
      <c r="N746">
        <v>0.89700951062610101</v>
      </c>
      <c r="O746">
        <v>5.5205695842508504</v>
      </c>
      <c r="P746">
        <v>5.5205695842508504</v>
      </c>
      <c r="Q746">
        <v>5.9585066981307798E-2</v>
      </c>
      <c r="R746">
        <v>0.11439667100673501</v>
      </c>
      <c r="S746">
        <v>0.17044310493071599</v>
      </c>
      <c r="T746">
        <v>0.12300454005483299</v>
      </c>
      <c r="U746">
        <v>6.1727611356377297E-2</v>
      </c>
      <c r="V746">
        <v>7.0421501731470701E-2</v>
      </c>
      <c r="W746">
        <v>8.6938903750933307E-3</v>
      </c>
      <c r="X746">
        <v>39689809.3923041</v>
      </c>
      <c r="Y746">
        <v>5.8375476428527098E-2</v>
      </c>
      <c r="Z746">
        <v>1.7842500197187298E-2</v>
      </c>
      <c r="AA746">
        <v>0.29564448230906698</v>
      </c>
      <c r="AB746">
        <v>128.194127090264</v>
      </c>
    </row>
    <row r="747" spans="1:28" x14ac:dyDescent="0.35">
      <c r="A747" t="s">
        <v>1120</v>
      </c>
      <c r="B747" s="1">
        <v>6474441700</v>
      </c>
      <c r="C747" t="s">
        <v>96</v>
      </c>
      <c r="D747" t="s">
        <v>52</v>
      </c>
      <c r="E747">
        <v>34.04</v>
      </c>
      <c r="F747">
        <v>0.38582</v>
      </c>
      <c r="G747">
        <v>9.5339438036486604E-2</v>
      </c>
      <c r="H747">
        <v>0.25891651719904601</v>
      </c>
      <c r="I747">
        <v>0.185693617850309</v>
      </c>
      <c r="J747">
        <v>8.1096802101440102E-2</v>
      </c>
      <c r="K747">
        <v>85.466810593356001</v>
      </c>
      <c r="L747">
        <v>0</v>
      </c>
      <c r="M747">
        <v>408.76807044142703</v>
      </c>
      <c r="N747">
        <v>0.56100673330086503</v>
      </c>
      <c r="O747">
        <v>1.73917919561056</v>
      </c>
      <c r="P747">
        <v>1.73917919561056</v>
      </c>
      <c r="Q747">
        <v>7.0890913107443707E-2</v>
      </c>
      <c r="R747">
        <v>5.1376924421690201E-2</v>
      </c>
      <c r="S747">
        <v>2.5870225621892302E-2</v>
      </c>
      <c r="T747">
        <v>-4.6784870441230697E-2</v>
      </c>
      <c r="U747">
        <v>7.1900228682852299E-2</v>
      </c>
      <c r="V747">
        <v>0.106787692960395</v>
      </c>
      <c r="W747">
        <v>3.4887464277542697E-2</v>
      </c>
      <c r="X747">
        <v>81240066.656632096</v>
      </c>
      <c r="Y747">
        <v>1.3157967388428201E-2</v>
      </c>
      <c r="Z747">
        <v>3.4976147150787501E-3</v>
      </c>
      <c r="AA747">
        <v>7.5982827849474202E-2</v>
      </c>
      <c r="AB747">
        <v>38.567338445640097</v>
      </c>
    </row>
    <row r="748" spans="1:28" x14ac:dyDescent="0.35">
      <c r="A748" t="s">
        <v>2027</v>
      </c>
      <c r="B748" s="1">
        <v>6469820900</v>
      </c>
      <c r="C748" t="s">
        <v>397</v>
      </c>
      <c r="D748" t="s">
        <v>47</v>
      </c>
      <c r="E748">
        <v>35.72</v>
      </c>
      <c r="F748">
        <v>0.2310504242908</v>
      </c>
      <c r="G748">
        <v>0.113578604964072</v>
      </c>
      <c r="H748">
        <v>4.4627796113773502E-2</v>
      </c>
      <c r="I748">
        <v>0.24445874175518401</v>
      </c>
      <c r="J748">
        <v>2.78805863492704E-2</v>
      </c>
      <c r="K748">
        <v>0</v>
      </c>
      <c r="L748">
        <v>4.0412430359687503</v>
      </c>
      <c r="M748">
        <v>1423.0804122575901</v>
      </c>
      <c r="N748">
        <v>0.887183887617357</v>
      </c>
      <c r="O748">
        <v>0.62008415615711798</v>
      </c>
      <c r="P748">
        <v>0.57541033523645302</v>
      </c>
      <c r="Q748">
        <v>1.5397552617214001E-2</v>
      </c>
      <c r="R748">
        <v>0.36902075060462902</v>
      </c>
      <c r="S748">
        <v>2.2583432634517401E-2</v>
      </c>
      <c r="T748">
        <v>0.22165931434015099</v>
      </c>
      <c r="U748">
        <v>7.2825025107792193E-2</v>
      </c>
      <c r="V748">
        <v>7.19521364469317E-2</v>
      </c>
      <c r="W748">
        <v>-8.7288866086056099E-4</v>
      </c>
      <c r="X748">
        <v>-354731.29502094002</v>
      </c>
      <c r="Y748">
        <v>7.0634774799375202E-2</v>
      </c>
      <c r="Z748">
        <v>1.6108060157622901E-2</v>
      </c>
      <c r="AA748">
        <v>0.35238231159941502</v>
      </c>
      <c r="AB748">
        <v>43.2033241982123</v>
      </c>
    </row>
    <row r="749" spans="1:28" x14ac:dyDescent="0.35">
      <c r="A749" t="s">
        <v>3834</v>
      </c>
      <c r="B749" s="1">
        <v>6459012100</v>
      </c>
      <c r="C749" t="s">
        <v>356</v>
      </c>
      <c r="D749" t="s">
        <v>41</v>
      </c>
      <c r="E749">
        <v>64.98</v>
      </c>
      <c r="F749">
        <v>0.92676232286820004</v>
      </c>
      <c r="G749">
        <v>6.7486076534198705E-2</v>
      </c>
      <c r="H749">
        <v>0.79254194379985499</v>
      </c>
      <c r="I749">
        <v>0.269409466847154</v>
      </c>
      <c r="J749">
        <v>5.2096523373318902E-2</v>
      </c>
      <c r="K749">
        <v>40.647897655326901</v>
      </c>
      <c r="L749">
        <v>0</v>
      </c>
      <c r="M749">
        <v>438.70173384524099</v>
      </c>
      <c r="N749">
        <v>0.79990568821016195</v>
      </c>
      <c r="O749">
        <v>1.23398938695115</v>
      </c>
      <c r="P749">
        <v>1.23398938695115</v>
      </c>
      <c r="Q749">
        <v>0.14205989126718499</v>
      </c>
      <c r="R749">
        <v>0.115960576952281</v>
      </c>
      <c r="S749">
        <v>8.0884679137398899E-2</v>
      </c>
      <c r="T749">
        <v>3.3522941365052399E-2</v>
      </c>
      <c r="U749">
        <v>6.6621477757294406E-2</v>
      </c>
      <c r="V749">
        <v>6.8183010794469298E-2</v>
      </c>
      <c r="W749">
        <v>1.5615330371749299E-3</v>
      </c>
      <c r="X749">
        <v>7110512.7459121197</v>
      </c>
      <c r="Y749">
        <v>0.248200686470752</v>
      </c>
      <c r="Z749">
        <v>1.9259382027058701E-2</v>
      </c>
      <c r="AA749">
        <v>0.35299401605236602</v>
      </c>
      <c r="AB749">
        <v>197.16239996915101</v>
      </c>
    </row>
    <row r="750" spans="1:28" x14ac:dyDescent="0.35">
      <c r="A750" t="s">
        <v>2037</v>
      </c>
      <c r="B750" s="1">
        <v>6454337500</v>
      </c>
      <c r="C750" t="s">
        <v>32</v>
      </c>
      <c r="D750" t="s">
        <v>30</v>
      </c>
      <c r="E750">
        <v>95.04</v>
      </c>
      <c r="F750">
        <v>0.89764345870259998</v>
      </c>
      <c r="G750">
        <v>0.32755371490692697</v>
      </c>
      <c r="H750">
        <v>0.46022333629214901</v>
      </c>
      <c r="I750">
        <v>-0.95629574382940796</v>
      </c>
      <c r="J750">
        <v>0.44304846923396402</v>
      </c>
      <c r="K750">
        <v>21.208932894307999</v>
      </c>
      <c r="L750">
        <v>0</v>
      </c>
      <c r="M750">
        <v>269.13634214774902</v>
      </c>
      <c r="N750">
        <v>1.4042871129544601</v>
      </c>
      <c r="O750">
        <v>0.72721432283305198</v>
      </c>
      <c r="P750">
        <v>0.72721432283305198</v>
      </c>
      <c r="Q750">
        <v>9.0435897467023393E-2</v>
      </c>
      <c r="R750">
        <v>0.28098783691276402</v>
      </c>
      <c r="S750">
        <v>0.18048794596524301</v>
      </c>
      <c r="T750">
        <v>5.0795763389180598E-2</v>
      </c>
      <c r="U750">
        <v>0.14640192831717699</v>
      </c>
      <c r="V750">
        <v>-0.63094130302301998</v>
      </c>
      <c r="W750">
        <v>-0.77734323134019701</v>
      </c>
      <c r="X750">
        <v>153988915.188869</v>
      </c>
      <c r="Y750">
        <v>-0.17075521588084</v>
      </c>
      <c r="Z750">
        <v>0</v>
      </c>
      <c r="AA750">
        <v>0</v>
      </c>
      <c r="AB750">
        <v>36.279090856716202</v>
      </c>
    </row>
    <row r="751" spans="1:28" x14ac:dyDescent="0.35">
      <c r="A751" t="s">
        <v>1395</v>
      </c>
      <c r="B751" s="1">
        <v>6445264900</v>
      </c>
      <c r="C751" t="s">
        <v>210</v>
      </c>
      <c r="D751" t="s">
        <v>30</v>
      </c>
      <c r="E751">
        <v>124.18</v>
      </c>
      <c r="F751">
        <v>0.82294</v>
      </c>
      <c r="G751">
        <v>-0.20127622014243701</v>
      </c>
      <c r="H751">
        <v>1.0131951538728701</v>
      </c>
      <c r="I751">
        <v>4.8474384781016999</v>
      </c>
      <c r="J751">
        <v>-0.25081826478316099</v>
      </c>
      <c r="K751">
        <v>6.8559056066877799</v>
      </c>
      <c r="L751">
        <v>0</v>
      </c>
      <c r="M751">
        <v>265.04439380553998</v>
      </c>
      <c r="N751">
        <v>0.93298512767858499</v>
      </c>
      <c r="O751">
        <v>1.1881291541447601</v>
      </c>
      <c r="P751">
        <v>1.1881291541447601</v>
      </c>
      <c r="Q751">
        <v>0.50168226662358395</v>
      </c>
      <c r="R751">
        <v>0.13004311541126201</v>
      </c>
      <c r="S751">
        <v>0.12505679854909299</v>
      </c>
      <c r="T751">
        <v>-1.3714958898098799</v>
      </c>
      <c r="U751">
        <v>0.137416257044262</v>
      </c>
      <c r="V751">
        <v>4.9777384751226403</v>
      </c>
      <c r="W751">
        <v>4.8403222180783798</v>
      </c>
      <c r="X751">
        <v>-63077723.877713703</v>
      </c>
      <c r="Y751">
        <v>0.92207166651039396</v>
      </c>
      <c r="Z751">
        <v>0</v>
      </c>
      <c r="AA751">
        <v>0</v>
      </c>
      <c r="AB751">
        <v>124.16719910401601</v>
      </c>
    </row>
    <row r="752" spans="1:28" x14ac:dyDescent="0.35">
      <c r="A752" t="s">
        <v>300</v>
      </c>
      <c r="B752" s="1">
        <v>6437868000</v>
      </c>
      <c r="C752" t="s">
        <v>120</v>
      </c>
      <c r="D752" t="s">
        <v>52</v>
      </c>
      <c r="E752">
        <v>37.92</v>
      </c>
      <c r="F752">
        <v>1</v>
      </c>
      <c r="G752">
        <v>8.5139864716154603E-2</v>
      </c>
      <c r="H752">
        <v>0.91500389160782003</v>
      </c>
      <c r="I752">
        <v>0.15320052091227801</v>
      </c>
      <c r="J752">
        <v>5.5065950291365399E-2</v>
      </c>
      <c r="K752">
        <v>46.784395780392899</v>
      </c>
      <c r="L752">
        <v>0</v>
      </c>
      <c r="M752">
        <v>475.35568217600201</v>
      </c>
      <c r="N752">
        <v>0.49757896323412998</v>
      </c>
      <c r="O752">
        <v>1.4512632757391</v>
      </c>
      <c r="P752">
        <v>1.4339052597083299</v>
      </c>
      <c r="Q752">
        <v>0.12969035101491899</v>
      </c>
      <c r="R752">
        <v>0.36584146349400898</v>
      </c>
      <c r="S752">
        <v>0.21408722587142301</v>
      </c>
      <c r="T752">
        <v>-0.70719102572697301</v>
      </c>
      <c r="U752">
        <v>0.16268591899174201</v>
      </c>
      <c r="V752">
        <v>9.7641669519727498E-2</v>
      </c>
      <c r="W752">
        <v>-6.5044249472014995E-2</v>
      </c>
      <c r="X752">
        <v>-349232357.26720297</v>
      </c>
      <c r="Y752">
        <v>1.45460760503205</v>
      </c>
      <c r="Z752">
        <v>7.8204524154263898E-3</v>
      </c>
      <c r="AA752">
        <v>0.13353887598236</v>
      </c>
      <c r="AB752">
        <v>14.950974286594899</v>
      </c>
    </row>
    <row r="753" spans="1:28" x14ac:dyDescent="0.35">
      <c r="A753" t="s">
        <v>3290</v>
      </c>
      <c r="B753" s="1">
        <v>6401358300</v>
      </c>
      <c r="C753" t="s">
        <v>349</v>
      </c>
      <c r="D753" t="s">
        <v>47</v>
      </c>
      <c r="E753">
        <v>16.43</v>
      </c>
      <c r="F753">
        <v>0.65757222361159995</v>
      </c>
      <c r="G753">
        <v>6.7720183690199401E-2</v>
      </c>
      <c r="H753">
        <v>0.88646635932837103</v>
      </c>
      <c r="I753">
        <v>0.25819003640092297</v>
      </c>
      <c r="J753">
        <v>4.1408576820340201E-2</v>
      </c>
      <c r="K753">
        <v>197.54934058005401</v>
      </c>
      <c r="L753">
        <v>7.6509800628583697</v>
      </c>
      <c r="M753">
        <v>565.914715089374</v>
      </c>
      <c r="N753">
        <v>0.83986169440418001</v>
      </c>
      <c r="O753">
        <v>0.97799567276670796</v>
      </c>
      <c r="P753">
        <v>0.85103457914195202</v>
      </c>
      <c r="Q753">
        <v>6.5982332808515398E-2</v>
      </c>
      <c r="R753">
        <v>7.4351312624606605E-2</v>
      </c>
      <c r="S753">
        <v>6.6471257523882707E-2</v>
      </c>
      <c r="T753">
        <v>0.50441534339293004</v>
      </c>
      <c r="U753">
        <v>9.5719838363806806E-2</v>
      </c>
      <c r="V753">
        <v>0.13434415249332901</v>
      </c>
      <c r="W753">
        <v>3.8624314129523003E-2</v>
      </c>
      <c r="X753">
        <v>153794811.42119101</v>
      </c>
      <c r="Y753">
        <v>5.8680455074941601E-2</v>
      </c>
      <c r="Z753">
        <v>3.1416664239011502E-2</v>
      </c>
      <c r="AA753">
        <v>0.47597751794137999</v>
      </c>
      <c r="AB753">
        <v>33.698343991172699</v>
      </c>
    </row>
    <row r="754" spans="1:28" x14ac:dyDescent="0.35">
      <c r="A754" t="s">
        <v>3877</v>
      </c>
      <c r="B754" s="1">
        <v>6384062500</v>
      </c>
      <c r="C754" t="s">
        <v>68</v>
      </c>
      <c r="D754" t="s">
        <v>69</v>
      </c>
      <c r="E754">
        <v>60.13</v>
      </c>
      <c r="F754">
        <v>0.92597458099520003</v>
      </c>
      <c r="G754">
        <v>0.35917695402670702</v>
      </c>
      <c r="H754">
        <v>0.77200449924971903</v>
      </c>
      <c r="I754">
        <v>6.2499533480984602E-2</v>
      </c>
      <c r="J754">
        <v>3.2530063943481298E-2</v>
      </c>
      <c r="K754">
        <v>8.4367780842652902</v>
      </c>
      <c r="L754">
        <v>0</v>
      </c>
      <c r="M754">
        <v>3729.1828511291101</v>
      </c>
      <c r="N754">
        <v>0.48107185403807801</v>
      </c>
      <c r="O754">
        <v>0.37941630698107598</v>
      </c>
      <c r="P754">
        <v>0.37941630698107598</v>
      </c>
      <c r="Q754">
        <v>0.12461057095837701</v>
      </c>
      <c r="R754">
        <v>8.8081161822904E-2</v>
      </c>
      <c r="S754">
        <v>8.8081161822904E-2</v>
      </c>
      <c r="T754">
        <v>0.10151680213686499</v>
      </c>
      <c r="U754">
        <v>7.8045321504349396E-2</v>
      </c>
      <c r="V754">
        <v>6.1272514773480898E-2</v>
      </c>
      <c r="W754">
        <v>-1.6772806730868398E-2</v>
      </c>
      <c r="X754">
        <v>-71148762.612085998</v>
      </c>
      <c r="Y754">
        <v>0.10112179398775099</v>
      </c>
      <c r="Z754">
        <v>2.8614867241063199E-2</v>
      </c>
      <c r="AA754">
        <v>0.955560928991398</v>
      </c>
      <c r="AB754">
        <v>135.28478414831901</v>
      </c>
    </row>
    <row r="755" spans="1:28" x14ac:dyDescent="0.35">
      <c r="A755" t="s">
        <v>1229</v>
      </c>
      <c r="B755" s="1">
        <v>6381601300</v>
      </c>
      <c r="C755" t="s">
        <v>120</v>
      </c>
      <c r="D755" t="s">
        <v>52</v>
      </c>
      <c r="E755">
        <v>111.88</v>
      </c>
      <c r="F755">
        <v>0.93519272081259996</v>
      </c>
      <c r="G755">
        <v>0.13896694453703701</v>
      </c>
      <c r="H755">
        <v>0.80904272851954695</v>
      </c>
      <c r="I755">
        <v>9.4715166672852805E-2</v>
      </c>
      <c r="J755">
        <v>3.9519148474667497E-2</v>
      </c>
      <c r="K755">
        <v>68.318413739472902</v>
      </c>
      <c r="L755">
        <v>0</v>
      </c>
      <c r="M755">
        <v>1207.9913250607301</v>
      </c>
      <c r="N755">
        <v>0.58974092927053101</v>
      </c>
      <c r="O755">
        <v>1.16753923574069</v>
      </c>
      <c r="P755">
        <v>1.16753923574069</v>
      </c>
      <c r="Q755">
        <v>8.6496602616807097E-2</v>
      </c>
      <c r="R755">
        <v>0.35886812831589299</v>
      </c>
      <c r="S755">
        <v>4.2549308366794103E-2</v>
      </c>
      <c r="T755">
        <v>0.168269229903524</v>
      </c>
      <c r="U755">
        <v>9.9086586589868006E-2</v>
      </c>
      <c r="V755">
        <v>5.4730868840753101E-2</v>
      </c>
      <c r="W755">
        <v>-4.4355717749114898E-2</v>
      </c>
      <c r="X755">
        <v>-229534541.407291</v>
      </c>
      <c r="Y755">
        <v>0.101536315109267</v>
      </c>
      <c r="Z755">
        <v>1.27916874305319E-3</v>
      </c>
      <c r="AA755">
        <v>2.60209968169283E-2</v>
      </c>
      <c r="AB755">
        <v>76.023092010738196</v>
      </c>
    </row>
    <row r="756" spans="1:28" x14ac:dyDescent="0.35">
      <c r="A756" t="s">
        <v>1983</v>
      </c>
      <c r="B756" s="1">
        <v>6372392400</v>
      </c>
      <c r="C756" t="s">
        <v>100</v>
      </c>
      <c r="D756" t="s">
        <v>47</v>
      </c>
      <c r="E756">
        <v>9.34</v>
      </c>
      <c r="F756">
        <v>0.94471174342099995</v>
      </c>
      <c r="G756">
        <v>3.4718585390114499E-2</v>
      </c>
      <c r="H756">
        <v>0.90843649436749896</v>
      </c>
      <c r="I756">
        <v>1.30750852164081</v>
      </c>
      <c r="J756">
        <v>3.9145086386320999E-2</v>
      </c>
      <c r="K756">
        <v>1.4756904458620601</v>
      </c>
      <c r="L756">
        <v>14.590422632762399</v>
      </c>
      <c r="M756">
        <v>1244.28572827377</v>
      </c>
      <c r="N756">
        <v>0.95915811766671899</v>
      </c>
      <c r="O756">
        <v>1.15117821100303</v>
      </c>
      <c r="P756">
        <v>1.13694375714596</v>
      </c>
      <c r="Q756">
        <v>8.04502252964516E-2</v>
      </c>
      <c r="R756">
        <v>-2.4753790849708501</v>
      </c>
      <c r="S756">
        <v>-0.30475613149923603</v>
      </c>
      <c r="T756">
        <v>-7.5252625189692104</v>
      </c>
      <c r="U756">
        <v>0.118716956024707</v>
      </c>
      <c r="V756">
        <v>-6.9672747239167304E-2</v>
      </c>
      <c r="W756">
        <v>-0.188389703263874</v>
      </c>
      <c r="X756">
        <v>-938195127.92561698</v>
      </c>
      <c r="Y756">
        <v>-1.5536055686489101</v>
      </c>
      <c r="Z756">
        <v>0</v>
      </c>
      <c r="AA756">
        <v>0</v>
      </c>
      <c r="AB756">
        <v>9.9712981808225898</v>
      </c>
    </row>
    <row r="757" spans="1:28" x14ac:dyDescent="0.35">
      <c r="A757" t="s">
        <v>2454</v>
      </c>
      <c r="B757" s="1">
        <v>6371215900</v>
      </c>
      <c r="C757" t="s">
        <v>32</v>
      </c>
      <c r="D757" t="s">
        <v>30</v>
      </c>
      <c r="E757">
        <v>79.55</v>
      </c>
      <c r="F757">
        <v>0.67142248418479999</v>
      </c>
      <c r="G757">
        <v>8.2068716972145007E-3</v>
      </c>
      <c r="H757">
        <v>0.66663489450449798</v>
      </c>
      <c r="I757">
        <v>2.6180254893980699E-2</v>
      </c>
      <c r="J757">
        <v>1.27398469554007E-2</v>
      </c>
      <c r="K757">
        <v>97.909062838937601</v>
      </c>
      <c r="L757">
        <v>0</v>
      </c>
      <c r="M757">
        <v>327.41785739030502</v>
      </c>
      <c r="N757">
        <v>0.45569776281083701</v>
      </c>
      <c r="O757">
        <v>1.5911079372552901</v>
      </c>
      <c r="P757">
        <v>1.5911079372552901</v>
      </c>
      <c r="Q757">
        <v>9.1867771205202106E-2</v>
      </c>
      <c r="R757">
        <v>-2.0279559032056702</v>
      </c>
      <c r="S757">
        <v>1.06819063159427</v>
      </c>
      <c r="T757">
        <v>0.601342970090468</v>
      </c>
      <c r="U757">
        <v>0.119706981084687</v>
      </c>
      <c r="V757">
        <v>3.0080110726693698E-2</v>
      </c>
      <c r="W757">
        <v>-8.9626870357993604E-2</v>
      </c>
      <c r="X757">
        <v>-50814069.072771199</v>
      </c>
      <c r="Y757">
        <v>0.15656356287722401</v>
      </c>
      <c r="Z757">
        <v>2.8079560493550499E-3</v>
      </c>
      <c r="AA757">
        <v>0.33165093449072802</v>
      </c>
      <c r="AB757">
        <v>4.1884642351079897</v>
      </c>
    </row>
    <row r="758" spans="1:28" x14ac:dyDescent="0.35">
      <c r="A758" t="s">
        <v>3050</v>
      </c>
      <c r="B758" s="1">
        <v>6356828200</v>
      </c>
      <c r="C758" t="s">
        <v>205</v>
      </c>
      <c r="D758" t="s">
        <v>92</v>
      </c>
      <c r="E758">
        <v>40.28</v>
      </c>
      <c r="F758">
        <v>0.98880302141559995</v>
      </c>
      <c r="G758">
        <v>-195.48390975405101</v>
      </c>
      <c r="H758">
        <v>431.42379872940103</v>
      </c>
      <c r="I758">
        <v>-3.3306111307435597E-2</v>
      </c>
      <c r="J758">
        <v>-2.38098550333266E-2</v>
      </c>
      <c r="K758">
        <v>2047.6673708359001</v>
      </c>
      <c r="L758">
        <v>53.613261786072798</v>
      </c>
      <c r="M758">
        <v>508275.06789787998</v>
      </c>
      <c r="N758">
        <v>0.35102802483774498</v>
      </c>
      <c r="O758">
        <v>2.30923952688482</v>
      </c>
      <c r="P758">
        <v>2.2885180374443101</v>
      </c>
      <c r="Q758">
        <v>43.842873699067503</v>
      </c>
      <c r="R758">
        <v>-1.6853990338253999</v>
      </c>
      <c r="S758">
        <v>-2.9694479092208401</v>
      </c>
      <c r="T758">
        <v>0.63000470901225303</v>
      </c>
      <c r="U758">
        <v>7.0582043759622598E-2</v>
      </c>
      <c r="V758">
        <v>-2.60066487114545E-2</v>
      </c>
      <c r="W758">
        <v>-9.6588692471077195E-2</v>
      </c>
      <c r="X758">
        <v>-524242325.95739698</v>
      </c>
      <c r="Y758">
        <v>0.60752713220878396</v>
      </c>
      <c r="Z758">
        <v>2.3951335194706698E-3</v>
      </c>
      <c r="AA758">
        <v>0.102157794826678</v>
      </c>
      <c r="AB758">
        <v>-34564411958914.602</v>
      </c>
    </row>
    <row r="759" spans="1:28" x14ac:dyDescent="0.35">
      <c r="A759" t="s">
        <v>3554</v>
      </c>
      <c r="B759" s="1">
        <v>6343584800</v>
      </c>
      <c r="C759" t="s">
        <v>29</v>
      </c>
      <c r="D759" t="s">
        <v>30</v>
      </c>
      <c r="E759">
        <v>119.37</v>
      </c>
      <c r="F759">
        <v>0.53391281506819999</v>
      </c>
      <c r="G759">
        <v>0.237684446665646</v>
      </c>
      <c r="H759">
        <v>0.201496729421243</v>
      </c>
      <c r="I759">
        <v>0.15795745415992399</v>
      </c>
      <c r="J759">
        <v>0.136413889291436</v>
      </c>
      <c r="K759">
        <v>59.226800736608901</v>
      </c>
      <c r="L759">
        <v>181.39599818869999</v>
      </c>
      <c r="M759">
        <v>589.21198675899598</v>
      </c>
      <c r="N759">
        <v>0.13453114374943401</v>
      </c>
      <c r="O759">
        <v>8.4025222736431999</v>
      </c>
      <c r="P759">
        <v>6.7847684289520096</v>
      </c>
      <c r="Q759">
        <v>0.124807865285004</v>
      </c>
      <c r="R759">
        <v>4.5277157558309897E-2</v>
      </c>
      <c r="S759">
        <v>3.5931633330273799E-2</v>
      </c>
      <c r="T759">
        <v>0.261581421685462</v>
      </c>
      <c r="U759">
        <v>0.206125692733446</v>
      </c>
      <c r="V759">
        <v>0.15470339025678401</v>
      </c>
      <c r="W759">
        <v>-5.1422302476662303E-2</v>
      </c>
      <c r="X759">
        <v>-110587583.150941</v>
      </c>
      <c r="Y759">
        <v>0.18361092540424701</v>
      </c>
      <c r="Z759">
        <v>0</v>
      </c>
      <c r="AA759">
        <v>0</v>
      </c>
      <c r="AB759">
        <v>36.010265833704999</v>
      </c>
    </row>
    <row r="760" spans="1:28" x14ac:dyDescent="0.35">
      <c r="A760" t="s">
        <v>512</v>
      </c>
      <c r="B760" s="1">
        <v>6311688700</v>
      </c>
      <c r="C760" t="s">
        <v>46</v>
      </c>
      <c r="D760" t="s">
        <v>47</v>
      </c>
      <c r="E760">
        <v>114.94</v>
      </c>
      <c r="F760">
        <v>0.28540228484899999</v>
      </c>
      <c r="G760">
        <v>9.6465336532898793E-2</v>
      </c>
      <c r="H760">
        <v>0.15221059145538399</v>
      </c>
      <c r="I760">
        <v>0.15926279563323001</v>
      </c>
      <c r="J760">
        <v>8.3065158386973204E-2</v>
      </c>
      <c r="K760">
        <v>52.492992713167801</v>
      </c>
      <c r="L760">
        <v>52.540898725299698</v>
      </c>
      <c r="M760">
        <v>398.194889014794</v>
      </c>
      <c r="N760">
        <v>0.46631229026775201</v>
      </c>
      <c r="O760">
        <v>2.5431997697457498</v>
      </c>
      <c r="P760">
        <v>1.85739745151583</v>
      </c>
      <c r="Q760">
        <v>8.5070440561187802E-2</v>
      </c>
      <c r="R760">
        <v>0.192307798952639</v>
      </c>
      <c r="S760">
        <v>0.109269283992036</v>
      </c>
      <c r="T760">
        <v>0.55094860264726098</v>
      </c>
      <c r="U760">
        <v>8.4063878095819E-2</v>
      </c>
      <c r="V760">
        <v>0.10493801747247899</v>
      </c>
      <c r="W760">
        <v>2.0874139376659901E-2</v>
      </c>
      <c r="X760">
        <v>88586731.325142801</v>
      </c>
      <c r="Y760">
        <v>3.7037411625692802E-2</v>
      </c>
      <c r="Z760">
        <v>1.28074705985456E-2</v>
      </c>
      <c r="AA760">
        <v>0.23732806582751301</v>
      </c>
      <c r="AB760">
        <v>200.908297855867</v>
      </c>
    </row>
    <row r="761" spans="1:28" x14ac:dyDescent="0.35">
      <c r="A761" t="s">
        <v>2458</v>
      </c>
      <c r="B761" s="1">
        <v>6303276000</v>
      </c>
      <c r="C761" t="s">
        <v>32</v>
      </c>
      <c r="D761" t="s">
        <v>30</v>
      </c>
      <c r="E761">
        <v>251.41</v>
      </c>
      <c r="F761">
        <v>7.2770209679559994E-2</v>
      </c>
      <c r="G761">
        <v>4.6861479214911801E-2</v>
      </c>
      <c r="H761">
        <v>0.24041057229646101</v>
      </c>
      <c r="I761">
        <v>0.10323116115217899</v>
      </c>
      <c r="J761">
        <v>4.8381982100205501E-2</v>
      </c>
      <c r="K761">
        <v>65.967230126700798</v>
      </c>
      <c r="L761">
        <v>0</v>
      </c>
      <c r="M761">
        <v>336.91231723116903</v>
      </c>
      <c r="N761">
        <v>0.53910313244232999</v>
      </c>
      <c r="O761">
        <v>1.64258819831408</v>
      </c>
      <c r="P761">
        <v>1.64258819831408</v>
      </c>
      <c r="Q761">
        <v>7.0787396160753802E-2</v>
      </c>
      <c r="R761">
        <v>0.16872601930491299</v>
      </c>
      <c r="S761">
        <v>7.6297166900853503E-2</v>
      </c>
      <c r="T761">
        <v>0.20868094064969001</v>
      </c>
      <c r="U761">
        <v>9.4701699019288405E-2</v>
      </c>
      <c r="V761">
        <v>6.1846974273713898E-2</v>
      </c>
      <c r="W761">
        <v>-3.28547247455745E-2</v>
      </c>
      <c r="X761">
        <v>-103761328.407368</v>
      </c>
      <c r="Y761">
        <v>0.118568170598554</v>
      </c>
      <c r="Z761">
        <v>0</v>
      </c>
      <c r="AA761">
        <v>0</v>
      </c>
      <c r="AB761">
        <v>241.476957421837</v>
      </c>
    </row>
    <row r="762" spans="1:28" x14ac:dyDescent="0.35">
      <c r="A762" t="s">
        <v>2026</v>
      </c>
      <c r="B762" s="1">
        <v>6288530400</v>
      </c>
      <c r="C762" t="s">
        <v>37</v>
      </c>
      <c r="D762" t="s">
        <v>38</v>
      </c>
      <c r="E762">
        <v>25.773299999999999</v>
      </c>
      <c r="F762">
        <v>1</v>
      </c>
      <c r="G762">
        <v>0.45903706101797098</v>
      </c>
      <c r="H762">
        <v>0.60792272658907898</v>
      </c>
      <c r="I762">
        <v>0.124369163692265</v>
      </c>
      <c r="J762">
        <v>1.35011520110489E-2</v>
      </c>
      <c r="K762">
        <v>0</v>
      </c>
      <c r="L762">
        <v>0</v>
      </c>
      <c r="M762">
        <v>12214.182334085001</v>
      </c>
      <c r="N762">
        <v>0.89238032102827503</v>
      </c>
      <c r="O762">
        <v>5.3387127735891298</v>
      </c>
      <c r="P762">
        <v>5.3387127735891298</v>
      </c>
      <c r="Q762">
        <v>5.8701714104141503E-2</v>
      </c>
      <c r="R762">
        <v>0.108109652142357</v>
      </c>
      <c r="S762">
        <v>7.2363649402325494E-2</v>
      </c>
      <c r="T762">
        <v>0.115893944988641</v>
      </c>
      <c r="U762">
        <v>5.6310930158559099E-2</v>
      </c>
      <c r="V762">
        <v>7.4828189765109798E-2</v>
      </c>
      <c r="W762">
        <v>1.8517259606550599E-2</v>
      </c>
      <c r="X762">
        <v>85742598.101083502</v>
      </c>
      <c r="Y762">
        <v>6.1436379334218499E-2</v>
      </c>
      <c r="Z762">
        <v>3.4884615449692902E-2</v>
      </c>
      <c r="AA762">
        <v>0.28515146750421</v>
      </c>
      <c r="AB762">
        <v>149.19607734806701</v>
      </c>
    </row>
    <row r="763" spans="1:28" x14ac:dyDescent="0.35">
      <c r="A763" t="s">
        <v>3156</v>
      </c>
      <c r="B763" s="1">
        <v>6275687900</v>
      </c>
      <c r="C763" t="s">
        <v>331</v>
      </c>
      <c r="D763" t="s">
        <v>38</v>
      </c>
      <c r="E763">
        <v>32.479999999999997</v>
      </c>
      <c r="F763">
        <v>0.63120988667099998</v>
      </c>
      <c r="G763">
        <v>0.106392667894926</v>
      </c>
      <c r="H763">
        <v>0.12313320431000099</v>
      </c>
      <c r="I763">
        <v>9.9541318606014298E-2</v>
      </c>
      <c r="J763">
        <v>5.5996770616701802E-3</v>
      </c>
      <c r="K763">
        <v>27.493708582576101</v>
      </c>
      <c r="L763">
        <v>0</v>
      </c>
      <c r="M763">
        <v>6598.7119460639697</v>
      </c>
      <c r="N763">
        <v>0.94377675158221297</v>
      </c>
      <c r="O763">
        <v>25353.489127567002</v>
      </c>
      <c r="P763">
        <v>25353.489127567002</v>
      </c>
      <c r="Q763">
        <v>6.7492104402619005E-2</v>
      </c>
      <c r="R763">
        <v>0.109188015937817</v>
      </c>
      <c r="S763">
        <v>8.0646524891032204E-2</v>
      </c>
      <c r="T763">
        <v>0.54034950202572796</v>
      </c>
      <c r="U763">
        <v>0.13733414773258201</v>
      </c>
      <c r="V763">
        <v>7.3140286267564802E-2</v>
      </c>
      <c r="W763">
        <v>-6.4193861465017404E-2</v>
      </c>
      <c r="X763">
        <v>-1307608597.1143501</v>
      </c>
      <c r="Y763">
        <v>2.46597961859862E-2</v>
      </c>
      <c r="Z763">
        <v>1.56216752689882E-2</v>
      </c>
      <c r="AA763">
        <v>0.15815726664715499</v>
      </c>
      <c r="AB763">
        <v>107.426619141644</v>
      </c>
    </row>
    <row r="764" spans="1:28" x14ac:dyDescent="0.35">
      <c r="A764" t="s">
        <v>835</v>
      </c>
      <c r="B764" s="1">
        <v>6264800300</v>
      </c>
      <c r="C764" t="s">
        <v>44</v>
      </c>
      <c r="D764" t="s">
        <v>44</v>
      </c>
      <c r="E764">
        <v>25</v>
      </c>
      <c r="F764">
        <v>0.80834748153119995</v>
      </c>
      <c r="G764">
        <v>0.18587411206402599</v>
      </c>
      <c r="H764">
        <v>0.742764768750652</v>
      </c>
      <c r="I764">
        <v>-0.59841720485862504</v>
      </c>
      <c r="J764">
        <v>7.0280593714975E-3</v>
      </c>
      <c r="K764">
        <v>77.931110991697807</v>
      </c>
      <c r="L764">
        <v>9.2662864407781491</v>
      </c>
      <c r="M764">
        <v>1799.3821119622201</v>
      </c>
      <c r="N764">
        <v>0.784854065201671</v>
      </c>
      <c r="O764">
        <v>1.36650931775312</v>
      </c>
      <c r="P764">
        <v>1.32528308227686</v>
      </c>
      <c r="Q764">
        <v>5.6009585926016696E-3</v>
      </c>
      <c r="R764">
        <v>6.4214992300487603</v>
      </c>
      <c r="S764">
        <v>-1.05064490793992</v>
      </c>
      <c r="T764">
        <v>2.9829765931646</v>
      </c>
      <c r="U764">
        <v>1.01931685298771E-2</v>
      </c>
      <c r="V764">
        <v>9.0428950957339802E-3</v>
      </c>
      <c r="W764">
        <v>-1.1502734341431501E-3</v>
      </c>
      <c r="X764">
        <v>105633582.36590301</v>
      </c>
      <c r="Y764">
        <v>93.288513956968899</v>
      </c>
      <c r="Z764">
        <v>6.4736892964635398E-4</v>
      </c>
      <c r="AA764">
        <v>-3.7902017291066202E-2</v>
      </c>
      <c r="AB764">
        <v>85.315674411080906</v>
      </c>
    </row>
    <row r="765" spans="1:28" x14ac:dyDescent="0.35">
      <c r="A765" t="s">
        <v>3645</v>
      </c>
      <c r="B765" s="1">
        <v>6216559100</v>
      </c>
      <c r="C765" t="s">
        <v>251</v>
      </c>
      <c r="D765" t="s">
        <v>38</v>
      </c>
      <c r="E765">
        <v>140.91999999999999</v>
      </c>
      <c r="F765">
        <v>0.49464893816720001</v>
      </c>
      <c r="G765">
        <v>0.15155071763802</v>
      </c>
      <c r="H765">
        <v>8.8761681812224005E-2</v>
      </c>
      <c r="I765">
        <v>6.2858326007894205E-2</v>
      </c>
      <c r="J765">
        <v>2.08046916668354E-2</v>
      </c>
      <c r="K765">
        <v>192.32795133897</v>
      </c>
      <c r="L765">
        <v>0</v>
      </c>
      <c r="M765">
        <v>2386.7669542161002</v>
      </c>
      <c r="N765">
        <v>0.68227012510953899</v>
      </c>
      <c r="O765">
        <v>2.9617694184908601</v>
      </c>
      <c r="P765">
        <v>2.9617694184908601</v>
      </c>
      <c r="Q765">
        <v>0.31435092277851001</v>
      </c>
      <c r="R765">
        <v>-0.239055269326164</v>
      </c>
      <c r="S765">
        <v>-0.128826075930911</v>
      </c>
      <c r="T765">
        <v>0.38081224563916799</v>
      </c>
      <c r="U765">
        <v>3.7104417886218599E-2</v>
      </c>
      <c r="V765">
        <v>5.1937310591469298E-2</v>
      </c>
      <c r="W765">
        <v>1.48328927052506E-2</v>
      </c>
      <c r="X765">
        <v>104782371.66725001</v>
      </c>
      <c r="Y765">
        <v>9.7471775540782707E-2</v>
      </c>
      <c r="Z765">
        <v>9.5361699912412303E-3</v>
      </c>
      <c r="AA765">
        <v>6.1683194099068403E-2</v>
      </c>
      <c r="AB765">
        <v>4496.8528910986197</v>
      </c>
    </row>
    <row r="766" spans="1:28" x14ac:dyDescent="0.35">
      <c r="A766" t="s">
        <v>656</v>
      </c>
      <c r="B766" s="1">
        <v>6207362600</v>
      </c>
      <c r="C766" t="s">
        <v>37</v>
      </c>
      <c r="D766" t="s">
        <v>38</v>
      </c>
      <c r="E766">
        <v>30.709599999999998</v>
      </c>
      <c r="F766">
        <v>1</v>
      </c>
      <c r="G766">
        <v>0.27114801007945899</v>
      </c>
      <c r="H766">
        <v>0.51547372120263801</v>
      </c>
      <c r="I766">
        <v>7.5373440336110403E-2</v>
      </c>
      <c r="J766">
        <v>8.5207313202229195E-3</v>
      </c>
      <c r="K766">
        <v>0</v>
      </c>
      <c r="L766">
        <v>0</v>
      </c>
      <c r="M766">
        <v>11318.7346349688</v>
      </c>
      <c r="N766">
        <v>0.88421708461377202</v>
      </c>
      <c r="O766">
        <v>1660.47157757941</v>
      </c>
      <c r="P766">
        <v>1660.47157757941</v>
      </c>
      <c r="Q766">
        <v>6.2848467127805896E-2</v>
      </c>
      <c r="R766">
        <v>0.245128530665459</v>
      </c>
      <c r="S766">
        <v>0.151480020234426</v>
      </c>
      <c r="T766">
        <v>0.24926430636291</v>
      </c>
      <c r="U766">
        <v>4.5685222593145697E-2</v>
      </c>
      <c r="V766">
        <v>6.5631351091325202E-2</v>
      </c>
      <c r="W766">
        <v>1.9946128498179502E-2</v>
      </c>
      <c r="X766">
        <v>170345625.77842799</v>
      </c>
      <c r="Y766">
        <v>-2.7546787237195901E-4</v>
      </c>
      <c r="Z766">
        <v>3.0610990894228699E-2</v>
      </c>
      <c r="AA766">
        <v>0.30900834953059603</v>
      </c>
      <c r="AB766">
        <v>236.66202431181401</v>
      </c>
    </row>
    <row r="767" spans="1:28" x14ac:dyDescent="0.35">
      <c r="A767" t="s">
        <v>877</v>
      </c>
      <c r="B767" s="1">
        <v>6207016400</v>
      </c>
      <c r="C767" t="s">
        <v>54</v>
      </c>
      <c r="D767" t="s">
        <v>55</v>
      </c>
      <c r="E767">
        <v>88.79</v>
      </c>
      <c r="F767">
        <v>0.29509955844340002</v>
      </c>
      <c r="G767">
        <v>1.6082552523511699E-2</v>
      </c>
      <c r="H767">
        <v>0.19482687824450501</v>
      </c>
      <c r="I767">
        <v>3.4669270863317302E-2</v>
      </c>
      <c r="J767">
        <v>7.4861881678791901E-3</v>
      </c>
      <c r="K767">
        <v>28.954613801968399</v>
      </c>
      <c r="L767">
        <v>48.588323616399798</v>
      </c>
      <c r="M767">
        <v>704.67673460835601</v>
      </c>
      <c r="N767">
        <v>0.72866627001120698</v>
      </c>
      <c r="O767">
        <v>3.0663289273053702</v>
      </c>
      <c r="P767">
        <v>2.3257972482790898</v>
      </c>
      <c r="Q767">
        <v>0.23083388745390401</v>
      </c>
      <c r="R767">
        <v>-1.8659973134528101</v>
      </c>
      <c r="S767">
        <v>-9.3031227960675908E-3</v>
      </c>
      <c r="T767">
        <v>1.01274934636293</v>
      </c>
      <c r="U767">
        <v>4.0176213867150902E-2</v>
      </c>
      <c r="V767">
        <v>9.3726914792860404E-3</v>
      </c>
      <c r="W767">
        <v>-3.08035223878649E-2</v>
      </c>
      <c r="X767">
        <v>-270366254.423801</v>
      </c>
      <c r="Y767">
        <v>5.8971552288455097E-2</v>
      </c>
      <c r="Z767">
        <v>9.6154455385821195E-4</v>
      </c>
      <c r="AA767">
        <v>-0.81682665160926005</v>
      </c>
      <c r="AB767">
        <v>-4580.2068821617404</v>
      </c>
    </row>
    <row r="768" spans="1:28" x14ac:dyDescent="0.35">
      <c r="A768" t="s">
        <v>3144</v>
      </c>
      <c r="B768" s="1">
        <v>6190899200</v>
      </c>
      <c r="C768" t="s">
        <v>29</v>
      </c>
      <c r="D768" t="s">
        <v>30</v>
      </c>
      <c r="E768">
        <v>15.12</v>
      </c>
      <c r="F768">
        <v>0.35283007491079899</v>
      </c>
      <c r="G768">
        <v>8.3715564197912401E-2</v>
      </c>
      <c r="H768">
        <v>0.25793460589343598</v>
      </c>
      <c r="I768">
        <v>0.16685815853095901</v>
      </c>
      <c r="J768">
        <v>6.4913526303777197E-2</v>
      </c>
      <c r="K768">
        <v>41.0464748551857</v>
      </c>
      <c r="L768">
        <v>117.20570256363099</v>
      </c>
      <c r="M768">
        <v>436.61883418010098</v>
      </c>
      <c r="N768">
        <v>0.61828888299676399</v>
      </c>
      <c r="O768">
        <v>1.8817201086214499</v>
      </c>
      <c r="P768">
        <v>1.1618067147856901</v>
      </c>
      <c r="Q768">
        <v>0.167747594510435</v>
      </c>
      <c r="R768">
        <v>0.690781752026842</v>
      </c>
      <c r="S768">
        <v>0.444428931651971</v>
      </c>
      <c r="T768">
        <v>0.43343553861217399</v>
      </c>
      <c r="U768">
        <v>0.163028136248549</v>
      </c>
      <c r="V768">
        <v>8.3309820962795794E-2</v>
      </c>
      <c r="W768">
        <v>-7.9718315285753599E-2</v>
      </c>
      <c r="X768">
        <v>-338665247.78000098</v>
      </c>
      <c r="Y768">
        <v>0.18131325979348301</v>
      </c>
      <c r="Z768">
        <v>4.8816303657346101E-4</v>
      </c>
      <c r="AA768">
        <v>1.03207618344059E-2</v>
      </c>
      <c r="AB768">
        <v>18.932728378808001</v>
      </c>
    </row>
    <row r="769" spans="1:28" x14ac:dyDescent="0.35">
      <c r="A769" t="s">
        <v>2112</v>
      </c>
      <c r="B769" s="1">
        <v>6166065700</v>
      </c>
      <c r="C769" t="s">
        <v>251</v>
      </c>
      <c r="D769" t="s">
        <v>38</v>
      </c>
      <c r="E769">
        <v>100.04</v>
      </c>
      <c r="F769">
        <v>0.3007361179786</v>
      </c>
      <c r="G769">
        <v>7.46003800200008E-2</v>
      </c>
      <c r="H769">
        <v>1.7050134397973999E-3</v>
      </c>
      <c r="I769">
        <v>0.110651537355552</v>
      </c>
      <c r="J769">
        <v>1.5938190348798099E-2</v>
      </c>
      <c r="K769">
        <v>9.6372594800421503</v>
      </c>
      <c r="L769">
        <v>0</v>
      </c>
      <c r="M769">
        <v>1588.89462653949</v>
      </c>
      <c r="N769">
        <v>0.85967288534877795</v>
      </c>
      <c r="O769">
        <v>62.936515904517599</v>
      </c>
      <c r="P769">
        <v>62.936515904517599</v>
      </c>
      <c r="Q769">
        <v>4.6632170433846203E-2</v>
      </c>
      <c r="R769">
        <v>0.35095213395236502</v>
      </c>
      <c r="S769">
        <v>0.27658249231152598</v>
      </c>
      <c r="T769">
        <v>1.4604992439978899E-2</v>
      </c>
      <c r="U769">
        <v>6.1509647857972798E-2</v>
      </c>
      <c r="V769">
        <v>8.2079528298231105E-2</v>
      </c>
      <c r="W769">
        <v>2.05698804402582E-2</v>
      </c>
      <c r="X769">
        <v>241646938.17955399</v>
      </c>
      <c r="Y769">
        <v>8.9029237759889399E-2</v>
      </c>
      <c r="Z769">
        <v>1.37108505898592E-2</v>
      </c>
      <c r="AA769">
        <v>0.143340621783804</v>
      </c>
      <c r="AB769">
        <v>1157.9356750729901</v>
      </c>
    </row>
    <row r="770" spans="1:28" x14ac:dyDescent="0.35">
      <c r="A770" t="s">
        <v>3537</v>
      </c>
      <c r="B770" s="1">
        <v>6159457300</v>
      </c>
      <c r="C770" t="s">
        <v>40</v>
      </c>
      <c r="D770" t="s">
        <v>41</v>
      </c>
      <c r="E770">
        <v>128.36000000000001</v>
      </c>
      <c r="F770">
        <v>1</v>
      </c>
      <c r="G770">
        <v>-22.578578408804599</v>
      </c>
      <c r="H770">
        <v>22.873920217999199</v>
      </c>
      <c r="I770">
        <v>-0.399732487630306</v>
      </c>
      <c r="J770">
        <v>-0.353996830581019</v>
      </c>
      <c r="K770">
        <v>111.03112319218999</v>
      </c>
      <c r="L770">
        <v>0</v>
      </c>
      <c r="M770">
        <v>14212.480126058899</v>
      </c>
      <c r="N770">
        <v>0.12230635399154501</v>
      </c>
      <c r="O770">
        <v>8.9834945823807395</v>
      </c>
      <c r="P770">
        <v>8.9834945823807395</v>
      </c>
      <c r="Q770">
        <v>0.73483852958639895</v>
      </c>
      <c r="R770">
        <v>0.21170364245133699</v>
      </c>
      <c r="S770">
        <v>0.17860949243662</v>
      </c>
      <c r="T770">
        <v>-0.31568480734246901</v>
      </c>
      <c r="U770">
        <v>6.6327633999999996E-2</v>
      </c>
      <c r="V770">
        <v>-0.399732487630306</v>
      </c>
      <c r="W770">
        <v>-0.46606012163030602</v>
      </c>
      <c r="X770">
        <v>-95750813.845055297</v>
      </c>
      <c r="Y770">
        <v>1.56375570930903</v>
      </c>
      <c r="Z770">
        <v>0</v>
      </c>
      <c r="AA770">
        <v>0</v>
      </c>
      <c r="AB770">
        <v>-2366.6090448882201</v>
      </c>
    </row>
    <row r="771" spans="1:28" x14ac:dyDescent="0.35">
      <c r="A771" t="s">
        <v>488</v>
      </c>
      <c r="B771" s="1">
        <v>6144506400</v>
      </c>
      <c r="C771" t="s">
        <v>68</v>
      </c>
      <c r="D771" t="s">
        <v>69</v>
      </c>
      <c r="E771">
        <v>27.08</v>
      </c>
      <c r="F771">
        <v>1</v>
      </c>
      <c r="G771">
        <v>0.42390772214028299</v>
      </c>
      <c r="H771">
        <v>0.48287887170711202</v>
      </c>
      <c r="I771">
        <v>7.6941208753291801E-2</v>
      </c>
      <c r="J771">
        <v>3.2410998717406402E-2</v>
      </c>
      <c r="K771">
        <v>24.117177689215598</v>
      </c>
      <c r="L771">
        <v>0</v>
      </c>
      <c r="M771">
        <v>4345.1663143205997</v>
      </c>
      <c r="N771">
        <v>0.57487420671488798</v>
      </c>
      <c r="O771">
        <v>14.8247226815076</v>
      </c>
      <c r="P771">
        <v>14.8247226815076</v>
      </c>
      <c r="Q771">
        <v>0.21235849224966299</v>
      </c>
      <c r="R771">
        <v>0.18185405662022699</v>
      </c>
      <c r="S771">
        <v>0.163034826269364</v>
      </c>
      <c r="T771">
        <v>0.16700595738497601</v>
      </c>
      <c r="U771">
        <v>9.23280576625225E-2</v>
      </c>
      <c r="V771">
        <v>6.825396851743E-2</v>
      </c>
      <c r="W771">
        <v>-2.40740891450925E-2</v>
      </c>
      <c r="X771">
        <v>-100184242.139437</v>
      </c>
      <c r="Y771">
        <v>0.358112010573511</v>
      </c>
      <c r="Z771">
        <v>11.8828502358422</v>
      </c>
      <c r="AA771">
        <v>1.50628644967768</v>
      </c>
      <c r="AB771">
        <v>102.407627067509</v>
      </c>
    </row>
    <row r="772" spans="1:28" x14ac:dyDescent="0.35">
      <c r="A772" t="s">
        <v>149</v>
      </c>
      <c r="B772" s="1">
        <v>6124787200</v>
      </c>
      <c r="C772" t="s">
        <v>61</v>
      </c>
      <c r="D772" t="s">
        <v>30</v>
      </c>
      <c r="E772">
        <v>159.53</v>
      </c>
      <c r="F772">
        <v>0.24486260740479901</v>
      </c>
      <c r="G772">
        <v>4.50240324969425E-2</v>
      </c>
      <c r="H772">
        <v>0.16452830948751199</v>
      </c>
      <c r="I772">
        <v>0.174862144811614</v>
      </c>
      <c r="J772">
        <v>9.8574753893248296E-2</v>
      </c>
      <c r="K772">
        <v>39.476696730014702</v>
      </c>
      <c r="L772">
        <v>80.001774765628397</v>
      </c>
      <c r="M772">
        <v>158.21023862412301</v>
      </c>
      <c r="N772">
        <v>0.435364817290467</v>
      </c>
      <c r="O772">
        <v>3.9168596097692401</v>
      </c>
      <c r="P772">
        <v>1.6768331177592799</v>
      </c>
      <c r="Q772">
        <v>3.9703563441687899E-2</v>
      </c>
      <c r="R772">
        <v>0.13808349798575401</v>
      </c>
      <c r="S772">
        <v>6.6084766093210304E-2</v>
      </c>
      <c r="T772">
        <v>9.1937310285438695E-2</v>
      </c>
      <c r="U772">
        <v>7.8834836196063393E-2</v>
      </c>
      <c r="V772">
        <v>0.147959256182711</v>
      </c>
      <c r="W772">
        <v>6.9124419986648505E-2</v>
      </c>
      <c r="X772">
        <v>90025578.749116093</v>
      </c>
      <c r="Y772">
        <v>0.10287447249092301</v>
      </c>
      <c r="Z772">
        <v>2.8193823341781901E-2</v>
      </c>
      <c r="AA772">
        <v>0.67577615242548805</v>
      </c>
      <c r="AB772">
        <v>124.958412631629</v>
      </c>
    </row>
    <row r="773" spans="1:28" x14ac:dyDescent="0.35">
      <c r="A773" t="s">
        <v>788</v>
      </c>
      <c r="B773" s="1">
        <v>6112166900</v>
      </c>
      <c r="C773" t="s">
        <v>425</v>
      </c>
      <c r="D773" t="s">
        <v>38</v>
      </c>
      <c r="E773">
        <v>102.32</v>
      </c>
      <c r="F773">
        <v>0.65878330727339995</v>
      </c>
      <c r="G773">
        <v>4.9255825027634099E-2</v>
      </c>
      <c r="H773">
        <v>0.39695938291292499</v>
      </c>
      <c r="I773">
        <v>8.6179837601197407E-2</v>
      </c>
      <c r="J773">
        <v>1.22174555103363E-2</v>
      </c>
      <c r="K773">
        <v>32.867897498955699</v>
      </c>
      <c r="L773">
        <v>0</v>
      </c>
      <c r="M773">
        <v>1368.7685716022399</v>
      </c>
      <c r="N773">
        <v>0.857758041770735</v>
      </c>
      <c r="O773">
        <v>1.3647006938236499</v>
      </c>
      <c r="P773">
        <v>1.3647006938236499</v>
      </c>
      <c r="Q773">
        <v>-4.15053440661155E-3</v>
      </c>
      <c r="R773">
        <v>0.331955698025515</v>
      </c>
      <c r="S773">
        <v>0.34095688775196498</v>
      </c>
      <c r="T773">
        <v>1.3694179365780399</v>
      </c>
      <c r="U773">
        <v>5.7118642617106002E-2</v>
      </c>
      <c r="V773">
        <v>8.3241254505361906E-2</v>
      </c>
      <c r="W773">
        <v>2.6122611888255799E-2</v>
      </c>
      <c r="X773">
        <v>104901593.636558</v>
      </c>
      <c r="Y773">
        <v>1.8014614133570299E-2</v>
      </c>
      <c r="Z773">
        <v>2.01253020318371E-2</v>
      </c>
      <c r="AA773">
        <v>0.36272181968889</v>
      </c>
      <c r="AB773">
        <v>179.94807776772799</v>
      </c>
    </row>
    <row r="774" spans="1:28" x14ac:dyDescent="0.35">
      <c r="A774" t="s">
        <v>2766</v>
      </c>
      <c r="B774" s="1">
        <v>6110456300</v>
      </c>
      <c r="C774" t="s">
        <v>57</v>
      </c>
      <c r="D774" t="s">
        <v>35</v>
      </c>
      <c r="E774">
        <v>29.3</v>
      </c>
      <c r="F774">
        <v>0.48523363154779903</v>
      </c>
      <c r="G774">
        <v>6.1280447478108201E-2</v>
      </c>
      <c r="H774">
        <v>0.32539851886061599</v>
      </c>
      <c r="I774">
        <v>0.12653298439136601</v>
      </c>
      <c r="J774">
        <v>3.5428811654384898E-2</v>
      </c>
      <c r="K774">
        <v>35.1827165057977</v>
      </c>
      <c r="L774">
        <v>29.479690732235898</v>
      </c>
      <c r="M774">
        <v>607.029876839292</v>
      </c>
      <c r="N774">
        <v>0.72310211935431001</v>
      </c>
      <c r="O774">
        <v>0.94480522782933696</v>
      </c>
      <c r="P774">
        <v>0.79466429032799102</v>
      </c>
      <c r="Q774">
        <v>-1.1713211304605E-2</v>
      </c>
      <c r="R774">
        <v>6.6190519091497105E-2</v>
      </c>
      <c r="S774">
        <v>-6.6080243370189001E-2</v>
      </c>
      <c r="T774">
        <v>-1.3473099376073199E-2</v>
      </c>
      <c r="U774">
        <v>5.0242757791914699E-2</v>
      </c>
      <c r="V774">
        <v>5.53148972016849E-2</v>
      </c>
      <c r="W774">
        <v>5.0721394097701699E-3</v>
      </c>
      <c r="X774">
        <v>32279292.561396301</v>
      </c>
      <c r="Y774">
        <v>7.6346614125496495E-2</v>
      </c>
      <c r="Z774">
        <v>2.1631037592719001E-2</v>
      </c>
      <c r="AA774">
        <v>0.47971596511237802</v>
      </c>
      <c r="AB774">
        <v>107.91559302508099</v>
      </c>
    </row>
    <row r="775" spans="1:28" x14ac:dyDescent="0.35">
      <c r="A775" t="s">
        <v>2246</v>
      </c>
      <c r="B775" s="1">
        <v>6106963500</v>
      </c>
      <c r="C775" t="s">
        <v>145</v>
      </c>
      <c r="D775" t="s">
        <v>73</v>
      </c>
      <c r="E775">
        <v>57.44</v>
      </c>
      <c r="F775">
        <v>0.35254679487540003</v>
      </c>
      <c r="G775">
        <v>0.14081254501323701</v>
      </c>
      <c r="H775">
        <v>0.165681609113706</v>
      </c>
      <c r="I775">
        <v>0.12329863278690401</v>
      </c>
      <c r="J775">
        <v>5.3266456582470603E-2</v>
      </c>
      <c r="K775">
        <v>60.382686640955797</v>
      </c>
      <c r="L775">
        <v>97.691034687717504</v>
      </c>
      <c r="M775">
        <v>900.17290016496599</v>
      </c>
      <c r="N775">
        <v>0.57015264816014299</v>
      </c>
      <c r="O775">
        <v>1.8728286550369699</v>
      </c>
      <c r="P775">
        <v>1.4046161980693199</v>
      </c>
      <c r="Q775">
        <v>0.10717961247082999</v>
      </c>
      <c r="R775">
        <v>2.5865643224305899</v>
      </c>
      <c r="S775">
        <v>0.24681140177823899</v>
      </c>
      <c r="T775">
        <v>2.2853124722572802</v>
      </c>
      <c r="U775">
        <v>0.12800831350704001</v>
      </c>
      <c r="V775">
        <v>7.3791819789954305E-2</v>
      </c>
      <c r="W775">
        <v>-5.4216493717086298E-2</v>
      </c>
      <c r="X775">
        <v>-333239973.60166001</v>
      </c>
      <c r="Y775">
        <v>0.32014765811193102</v>
      </c>
      <c r="Z775">
        <v>1.5909769593627901E-2</v>
      </c>
      <c r="AA775">
        <v>0.72459992004512497</v>
      </c>
      <c r="AB775">
        <v>6.61521645903224</v>
      </c>
    </row>
    <row r="776" spans="1:28" x14ac:dyDescent="0.35">
      <c r="A776" t="s">
        <v>961</v>
      </c>
      <c r="B776" s="1">
        <v>6069954000</v>
      </c>
      <c r="C776" t="s">
        <v>49</v>
      </c>
      <c r="D776" t="s">
        <v>41</v>
      </c>
      <c r="E776">
        <v>60.48</v>
      </c>
      <c r="F776">
        <v>0.58594103322159996</v>
      </c>
      <c r="G776">
        <v>-1.1176216854102199</v>
      </c>
      <c r="H776">
        <v>1.5649098055195501</v>
      </c>
      <c r="I776">
        <v>-0.50269013090022896</v>
      </c>
      <c r="J776">
        <v>-0.25300345234500499</v>
      </c>
      <c r="K776">
        <v>36.128672293740003</v>
      </c>
      <c r="L776">
        <v>136.620051194524</v>
      </c>
      <c r="M776">
        <v>990.58889502707802</v>
      </c>
      <c r="N776">
        <v>0.49331542655219801</v>
      </c>
      <c r="O776">
        <v>6.4649962756496899</v>
      </c>
      <c r="P776">
        <v>6.0189399580716501</v>
      </c>
      <c r="Q776">
        <v>0.91888527635230599</v>
      </c>
      <c r="R776">
        <v>-0.16464335111728501</v>
      </c>
      <c r="S776">
        <v>-0.27386987824148301</v>
      </c>
      <c r="T776">
        <v>-1.0954677255690399</v>
      </c>
      <c r="U776">
        <v>0.221834475059978</v>
      </c>
      <c r="V776">
        <v>-0.30293258759832498</v>
      </c>
      <c r="W776">
        <v>-0.52476706265830297</v>
      </c>
      <c r="X776">
        <v>-135652323.02429599</v>
      </c>
      <c r="Y776">
        <v>0.37131179587401097</v>
      </c>
      <c r="Z776">
        <v>0</v>
      </c>
      <c r="AA776">
        <v>0</v>
      </c>
      <c r="AB776">
        <v>-12.6244790869575</v>
      </c>
    </row>
    <row r="777" spans="1:28" x14ac:dyDescent="0.35">
      <c r="A777" t="s">
        <v>1342</v>
      </c>
      <c r="B777" s="1">
        <v>6067122200</v>
      </c>
      <c r="C777" t="s">
        <v>57</v>
      </c>
      <c r="D777" t="s">
        <v>35</v>
      </c>
      <c r="E777">
        <v>30.31</v>
      </c>
      <c r="F777">
        <v>0.61479779238080001</v>
      </c>
      <c r="G777">
        <v>0.185734395914599</v>
      </c>
      <c r="H777">
        <v>0.39297055659359598</v>
      </c>
      <c r="I777">
        <v>0.11029894303452201</v>
      </c>
      <c r="J777">
        <v>4.0131614041066202E-2</v>
      </c>
      <c r="K777">
        <v>28.658525550510198</v>
      </c>
      <c r="L777">
        <v>32.5950589674556</v>
      </c>
      <c r="M777">
        <v>1617.3760399089599</v>
      </c>
      <c r="N777">
        <v>0.637804802885789</v>
      </c>
      <c r="O777">
        <v>0.62203730541193503</v>
      </c>
      <c r="P777">
        <v>0.53120249078596204</v>
      </c>
      <c r="Q777">
        <v>-1.7643504702318302E-2</v>
      </c>
      <c r="R777">
        <v>9.3750217251679993E-2</v>
      </c>
      <c r="S777">
        <v>-1.08563119654528E-2</v>
      </c>
      <c r="T777">
        <v>-1.9639161897215101</v>
      </c>
      <c r="U777">
        <v>4.8084059907086397E-2</v>
      </c>
      <c r="V777">
        <v>6.18511279833499E-2</v>
      </c>
      <c r="W777">
        <v>1.37670680762634E-2</v>
      </c>
      <c r="X777">
        <v>94939556.210008293</v>
      </c>
      <c r="Y777">
        <v>5.0477050652383101E-2</v>
      </c>
      <c r="Z777">
        <v>3.5978159836632398E-2</v>
      </c>
      <c r="AA777">
        <v>0.629896815170219</v>
      </c>
      <c r="AB777">
        <v>30.185225483154799</v>
      </c>
    </row>
    <row r="778" spans="1:28" x14ac:dyDescent="0.35">
      <c r="A778" t="s">
        <v>3583</v>
      </c>
      <c r="B778" s="1">
        <v>6065477600</v>
      </c>
      <c r="C778" t="s">
        <v>40</v>
      </c>
      <c r="D778" t="s">
        <v>41</v>
      </c>
      <c r="E778">
        <v>109.59</v>
      </c>
      <c r="F778">
        <v>1</v>
      </c>
      <c r="G778">
        <v>0.25907309534890099</v>
      </c>
      <c r="H778">
        <v>0.60260316045835205</v>
      </c>
      <c r="I778">
        <v>0.18554023441366099</v>
      </c>
      <c r="J778">
        <v>9.1276312569302895E-2</v>
      </c>
      <c r="K778">
        <v>52.021776869344798</v>
      </c>
      <c r="L778">
        <v>0</v>
      </c>
      <c r="M778">
        <v>964.82189112333504</v>
      </c>
      <c r="N778">
        <v>0.50239410837656795</v>
      </c>
      <c r="O778">
        <v>3.9587784845632399</v>
      </c>
      <c r="P778">
        <v>3.81194425949626</v>
      </c>
      <c r="Q778">
        <v>0.130392138319154</v>
      </c>
      <c r="R778">
        <v>1.03292204908691</v>
      </c>
      <c r="S778">
        <v>0.33698577558322301</v>
      </c>
      <c r="T778">
        <v>0.14747215122972501</v>
      </c>
      <c r="U778">
        <v>9.4483473367727902E-2</v>
      </c>
      <c r="V778">
        <v>0.109270379427716</v>
      </c>
      <c r="W778">
        <v>1.4786906059988199E-2</v>
      </c>
      <c r="X778">
        <v>58444033.182303302</v>
      </c>
      <c r="Y778">
        <v>0.185998495344149</v>
      </c>
      <c r="Z778">
        <v>0</v>
      </c>
      <c r="AA778">
        <v>0</v>
      </c>
      <c r="AB778">
        <v>296.70278949976898</v>
      </c>
    </row>
    <row r="779" spans="1:28" x14ac:dyDescent="0.35">
      <c r="A779" t="s">
        <v>2142</v>
      </c>
      <c r="B779" s="1">
        <v>6065047600</v>
      </c>
      <c r="C779" t="s">
        <v>1132</v>
      </c>
      <c r="D779" t="s">
        <v>41</v>
      </c>
      <c r="E779">
        <v>17.16</v>
      </c>
      <c r="F779">
        <v>0.73264629574840001</v>
      </c>
      <c r="G779">
        <v>-7.7164246688802604E-2</v>
      </c>
      <c r="H779">
        <v>0.50020866097981997</v>
      </c>
      <c r="I779">
        <v>-0.34967966143308499</v>
      </c>
      <c r="J779">
        <v>-1.8037241144038901E-2</v>
      </c>
      <c r="K779">
        <v>47.497730241883097</v>
      </c>
      <c r="L779">
        <v>157.234333448722</v>
      </c>
      <c r="M779">
        <v>1459.04597901736</v>
      </c>
      <c r="N779">
        <v>0.87303819962536</v>
      </c>
      <c r="O779">
        <v>1.2377258428095299</v>
      </c>
      <c r="P779">
        <v>0.96419515220609797</v>
      </c>
      <c r="Q779">
        <v>9.6967968177259001E-2</v>
      </c>
      <c r="R779">
        <v>-0.16777910291308001</v>
      </c>
      <c r="S779">
        <v>-6.6310835664938503</v>
      </c>
      <c r="T779">
        <v>0.170213865568388</v>
      </c>
      <c r="U779">
        <v>4.9859660463600498E-2</v>
      </c>
      <c r="V779">
        <v>-2.2612702798674299E-2</v>
      </c>
      <c r="W779">
        <v>-7.2472363262274797E-2</v>
      </c>
      <c r="X779">
        <v>-2154435369.5973301</v>
      </c>
      <c r="Y779">
        <v>1.3338476474081299E-3</v>
      </c>
      <c r="Z779">
        <v>0</v>
      </c>
      <c r="AA779">
        <v>0</v>
      </c>
      <c r="AB779">
        <v>97.488334952393004</v>
      </c>
    </row>
    <row r="780" spans="1:28" x14ac:dyDescent="0.35">
      <c r="A780" t="s">
        <v>2529</v>
      </c>
      <c r="B780" s="1">
        <v>6030661100</v>
      </c>
      <c r="C780" t="s">
        <v>37</v>
      </c>
      <c r="D780" t="s">
        <v>38</v>
      </c>
      <c r="E780">
        <v>25.08</v>
      </c>
      <c r="F780">
        <v>1</v>
      </c>
      <c r="G780">
        <v>0.26013021608089798</v>
      </c>
      <c r="H780">
        <v>0.64475220083019702</v>
      </c>
      <c r="I780">
        <v>0.12540061590683499</v>
      </c>
      <c r="J780">
        <v>1.3701965993221101E-2</v>
      </c>
      <c r="K780">
        <v>0</v>
      </c>
      <c r="L780">
        <v>0</v>
      </c>
      <c r="M780">
        <v>5446.4800967011697</v>
      </c>
      <c r="N780">
        <v>0.88455031846174104</v>
      </c>
      <c r="O780">
        <v>0</v>
      </c>
      <c r="P780">
        <v>0</v>
      </c>
      <c r="Q780">
        <v>7.9377124173851399E-3</v>
      </c>
      <c r="R780">
        <v>-3.0825954425007698E-2</v>
      </c>
      <c r="S780">
        <v>-1.5551289111480401E-2</v>
      </c>
      <c r="T780">
        <v>-9.6122255280731095E-2</v>
      </c>
      <c r="U780">
        <v>0</v>
      </c>
      <c r="V780">
        <v>0</v>
      </c>
      <c r="W780">
        <v>0</v>
      </c>
      <c r="X780">
        <v>0</v>
      </c>
      <c r="Y780">
        <v>2.09213858784702E-2</v>
      </c>
      <c r="Z780">
        <v>20.574894099541901</v>
      </c>
      <c r="AA780">
        <v>0.26248565141486102</v>
      </c>
      <c r="AB780">
        <v>7415.9722870293499</v>
      </c>
    </row>
    <row r="781" spans="1:28" x14ac:dyDescent="0.35">
      <c r="A781" t="s">
        <v>940</v>
      </c>
      <c r="B781" s="1">
        <v>6013718000</v>
      </c>
      <c r="C781" t="s">
        <v>175</v>
      </c>
      <c r="D781" t="s">
        <v>92</v>
      </c>
      <c r="E781">
        <v>8.26</v>
      </c>
      <c r="F781">
        <v>0.12602220252572</v>
      </c>
      <c r="G781">
        <v>4.7992401041731997E-2</v>
      </c>
      <c r="H781">
        <v>1.0967808976042499E-2</v>
      </c>
      <c r="I781">
        <v>-0.34193340096223901</v>
      </c>
      <c r="J781">
        <v>5.3367673811087701E-2</v>
      </c>
      <c r="K781">
        <v>8.8397411560901293</v>
      </c>
      <c r="L781">
        <v>14.592404616879</v>
      </c>
      <c r="M781">
        <v>330.74268048535401</v>
      </c>
      <c r="N781">
        <v>0.68744911497653505</v>
      </c>
      <c r="O781">
        <v>0.92235100196686803</v>
      </c>
      <c r="P781">
        <v>0.718402051300427</v>
      </c>
      <c r="Q781">
        <v>-9.9946360927055198E-3</v>
      </c>
      <c r="R781">
        <v>0.24079698135340699</v>
      </c>
      <c r="S781">
        <v>0.10003190881865701</v>
      </c>
      <c r="T781">
        <v>-2.95769081725361</v>
      </c>
      <c r="U781">
        <v>0.12024995240396601</v>
      </c>
      <c r="V781">
        <v>-0.50373931669158301</v>
      </c>
      <c r="W781">
        <v>-0.62398926909554897</v>
      </c>
      <c r="X781">
        <v>283748327.93718398</v>
      </c>
      <c r="Y781">
        <v>-2.8888140581277799</v>
      </c>
      <c r="Z781">
        <v>7.8523331423414694E-2</v>
      </c>
      <c r="AA781">
        <v>0.93442800922498903</v>
      </c>
      <c r="AB781">
        <v>4.3751953986621803</v>
      </c>
    </row>
    <row r="782" spans="1:28" x14ac:dyDescent="0.35">
      <c r="A782" t="s">
        <v>1706</v>
      </c>
      <c r="B782" s="1">
        <v>5992151000</v>
      </c>
      <c r="C782" t="s">
        <v>32</v>
      </c>
      <c r="D782" t="s">
        <v>30</v>
      </c>
      <c r="E782">
        <v>62.26</v>
      </c>
      <c r="F782">
        <v>0.578382661317</v>
      </c>
      <c r="G782">
        <v>2.1807693904532702E-2</v>
      </c>
      <c r="H782">
        <v>0.52949762992550697</v>
      </c>
      <c r="I782">
        <v>1.9616042710475699E-2</v>
      </c>
      <c r="J782">
        <v>8.5474401735273105E-3</v>
      </c>
      <c r="K782">
        <v>53.597474916875797</v>
      </c>
      <c r="L782">
        <v>0</v>
      </c>
      <c r="M782">
        <v>632.02520456855905</v>
      </c>
      <c r="N782">
        <v>0.55105509184408996</v>
      </c>
      <c r="O782">
        <v>1.1332757170511301</v>
      </c>
      <c r="P782">
        <v>1.1332757170511301</v>
      </c>
      <c r="Q782">
        <v>0.19681362520198101</v>
      </c>
      <c r="R782">
        <v>17.579723977584202</v>
      </c>
      <c r="S782">
        <v>-0.476015919858707</v>
      </c>
      <c r="T782">
        <v>0.58222498482123197</v>
      </c>
      <c r="U782">
        <v>0.11277982903572401</v>
      </c>
      <c r="V782">
        <v>1.6440307532226198E-2</v>
      </c>
      <c r="W782">
        <v>-9.6339521503498102E-2</v>
      </c>
      <c r="X782">
        <v>-78484813.977972806</v>
      </c>
      <c r="Y782">
        <v>0.33948107869995497</v>
      </c>
      <c r="Z782">
        <v>0</v>
      </c>
      <c r="AA782">
        <v>0</v>
      </c>
      <c r="AB782">
        <v>253.84418654748399</v>
      </c>
    </row>
    <row r="783" spans="1:28" x14ac:dyDescent="0.35">
      <c r="A783" t="s">
        <v>623</v>
      </c>
      <c r="B783" s="1">
        <v>5984120800</v>
      </c>
      <c r="C783" t="s">
        <v>151</v>
      </c>
      <c r="D783" t="s">
        <v>41</v>
      </c>
      <c r="E783">
        <v>170.62</v>
      </c>
      <c r="F783">
        <v>0.66059094975059995</v>
      </c>
      <c r="G783">
        <v>3.7255923778392999E-2</v>
      </c>
      <c r="H783">
        <v>0.63945241963104404</v>
      </c>
      <c r="I783">
        <v>3.8548485597109702E-2</v>
      </c>
      <c r="J783">
        <v>3.0475818263691001E-2</v>
      </c>
      <c r="K783">
        <v>54.654110675757003</v>
      </c>
      <c r="L783">
        <v>263.20078749702299</v>
      </c>
      <c r="M783">
        <v>390.90708879824598</v>
      </c>
      <c r="N783">
        <v>0.17289240713398399</v>
      </c>
      <c r="O783">
        <v>6.9529927786670198</v>
      </c>
      <c r="P783">
        <v>5.0873688286240997</v>
      </c>
      <c r="Q783">
        <v>0.34571882844535401</v>
      </c>
      <c r="R783">
        <v>1.4995043943281201</v>
      </c>
      <c r="S783">
        <v>-12.2578134212453</v>
      </c>
      <c r="T783">
        <v>-1.84508291702537</v>
      </c>
      <c r="U783">
        <v>7.7942076534828805E-2</v>
      </c>
      <c r="V783">
        <v>3.63422410749785E-2</v>
      </c>
      <c r="W783">
        <v>-4.1599835459850298E-2</v>
      </c>
      <c r="X783">
        <v>-13875010.954182001</v>
      </c>
      <c r="Y783">
        <v>-3.78868885724577</v>
      </c>
      <c r="Z783">
        <v>0</v>
      </c>
      <c r="AA783">
        <v>0</v>
      </c>
      <c r="AB783">
        <v>-87.293978970755703</v>
      </c>
    </row>
    <row r="784" spans="1:28" x14ac:dyDescent="0.35">
      <c r="A784" t="s">
        <v>3128</v>
      </c>
      <c r="B784" s="1">
        <v>5968851500</v>
      </c>
      <c r="C784" t="s">
        <v>51</v>
      </c>
      <c r="D784" t="s">
        <v>52</v>
      </c>
      <c r="E784">
        <v>26.22</v>
      </c>
      <c r="F784">
        <v>0.17286814382980001</v>
      </c>
      <c r="G784">
        <v>5.8114916865883499E-2</v>
      </c>
      <c r="H784">
        <v>0.12978150562968899</v>
      </c>
      <c r="I784">
        <v>0.150084731332008</v>
      </c>
      <c r="J784">
        <v>5.39958016701403E-2</v>
      </c>
      <c r="K784">
        <v>28.9332665243655</v>
      </c>
      <c r="L784">
        <v>131.59310409792599</v>
      </c>
      <c r="M784">
        <v>384.254816691668</v>
      </c>
      <c r="N784">
        <v>0.64000342740244798</v>
      </c>
      <c r="O784">
        <v>1.8326891637073901</v>
      </c>
      <c r="P784">
        <v>0.72861857893939597</v>
      </c>
      <c r="Q784">
        <v>-3.2505660277275901E-3</v>
      </c>
      <c r="R784">
        <v>0.50167796324388803</v>
      </c>
      <c r="S784">
        <v>8.1453964759261005E-2</v>
      </c>
      <c r="T784">
        <v>-1.0332824505341599E-2</v>
      </c>
      <c r="U784">
        <v>0.14095368219615201</v>
      </c>
      <c r="V784">
        <v>9.6721326242157402E-2</v>
      </c>
      <c r="W784">
        <v>-4.4232355953994898E-2</v>
      </c>
      <c r="X784">
        <v>-373832166.37865102</v>
      </c>
      <c r="Y784">
        <v>5.6036291732156698E-2</v>
      </c>
      <c r="Z784">
        <v>1.7181513623492899E-3</v>
      </c>
      <c r="AA784">
        <v>3.2257855679174198E-2</v>
      </c>
      <c r="AB784">
        <v>25.0969750470116</v>
      </c>
    </row>
    <row r="785" spans="1:28" x14ac:dyDescent="0.35">
      <c r="A785" t="s">
        <v>436</v>
      </c>
      <c r="B785">
        <v>5968337737.1199999</v>
      </c>
      <c r="C785" t="s">
        <v>175</v>
      </c>
      <c r="D785" t="s">
        <v>92</v>
      </c>
      <c r="E785">
        <v>40.619999999999997</v>
      </c>
      <c r="F785">
        <v>0.87723002963539998</v>
      </c>
      <c r="G785">
        <v>0.16472264790844399</v>
      </c>
      <c r="H785">
        <v>0.36716468776199701</v>
      </c>
      <c r="I785">
        <v>7.9793475212984605E-2</v>
      </c>
      <c r="J785">
        <v>3.6310420393304801E-2</v>
      </c>
      <c r="K785">
        <v>36.522466347651999</v>
      </c>
      <c r="L785">
        <v>7.41486396570156</v>
      </c>
      <c r="M785">
        <v>1305.4047693581399</v>
      </c>
      <c r="N785">
        <v>0.54831741294108505</v>
      </c>
      <c r="O785">
        <v>1.36672528068795</v>
      </c>
      <c r="P785">
        <v>0.90793166781273105</v>
      </c>
      <c r="Q785">
        <v>0.16330202481903799</v>
      </c>
      <c r="R785">
        <v>-2.36811288052243E-2</v>
      </c>
      <c r="S785">
        <v>2.4115918940718199E-3</v>
      </c>
      <c r="T785">
        <v>1.16709704532364</v>
      </c>
      <c r="U785">
        <v>8.6448542707962803E-2</v>
      </c>
      <c r="V785">
        <v>3.9863195353590397E-2</v>
      </c>
      <c r="W785">
        <v>-4.6585347354372399E-2</v>
      </c>
      <c r="X785">
        <v>-385847157.26297402</v>
      </c>
      <c r="Y785">
        <v>6.71485598516392E-2</v>
      </c>
      <c r="Z785">
        <v>2.74296971879216E-3</v>
      </c>
      <c r="AA785">
        <v>-2.1484535216048501E-2</v>
      </c>
      <c r="AB785">
        <v>-76.175062383669498</v>
      </c>
    </row>
    <row r="786" spans="1:28" x14ac:dyDescent="0.35">
      <c r="A786" t="s">
        <v>2184</v>
      </c>
      <c r="B786" s="1">
        <v>5950632400</v>
      </c>
      <c r="C786" t="s">
        <v>356</v>
      </c>
      <c r="D786" t="s">
        <v>41</v>
      </c>
      <c r="E786">
        <v>183.83</v>
      </c>
      <c r="F786">
        <v>0.41908421380200001</v>
      </c>
      <c r="G786">
        <v>2.51417252733496E-2</v>
      </c>
      <c r="H786">
        <v>0.32790478331453898</v>
      </c>
      <c r="I786">
        <v>8.2475446758723106E-2</v>
      </c>
      <c r="J786">
        <v>5.3820082766610398E-2</v>
      </c>
      <c r="K786">
        <v>37.468158146852097</v>
      </c>
      <c r="L786">
        <v>0</v>
      </c>
      <c r="M786">
        <v>182.76806010497</v>
      </c>
      <c r="N786">
        <v>0.37543348296371298</v>
      </c>
      <c r="O786">
        <v>1.0949564829728899</v>
      </c>
      <c r="P786">
        <v>1.0949564829728899</v>
      </c>
      <c r="Q786">
        <v>6.0151086506787001E-2</v>
      </c>
      <c r="R786">
        <v>-2.5902593634425002</v>
      </c>
      <c r="S786">
        <v>-1.68948623077592</v>
      </c>
      <c r="T786">
        <v>-0.50625990134729104</v>
      </c>
      <c r="U786">
        <v>0.141981730264575</v>
      </c>
      <c r="V786">
        <v>7.6106724379409393E-2</v>
      </c>
      <c r="W786">
        <v>-6.5875005885165802E-2</v>
      </c>
      <c r="X786">
        <v>-36342474.842754297</v>
      </c>
      <c r="Y786">
        <v>5.5245527520287399E-2</v>
      </c>
      <c r="Z786">
        <v>0</v>
      </c>
      <c r="AA786">
        <v>0</v>
      </c>
      <c r="AB786">
        <v>-71.933028659798197</v>
      </c>
    </row>
    <row r="787" spans="1:28" x14ac:dyDescent="0.35">
      <c r="A787" t="s">
        <v>1497</v>
      </c>
      <c r="B787" s="1">
        <v>5944747500</v>
      </c>
      <c r="C787" t="s">
        <v>210</v>
      </c>
      <c r="D787" t="s">
        <v>30</v>
      </c>
      <c r="E787">
        <v>77.41</v>
      </c>
      <c r="F787">
        <v>0.60682000000000003</v>
      </c>
      <c r="G787">
        <v>8.99624624178407E-2</v>
      </c>
      <c r="H787">
        <v>0.40081298772260499</v>
      </c>
      <c r="I787">
        <v>7.1711900451215199E-2</v>
      </c>
      <c r="J787">
        <v>2.5946248518181499E-2</v>
      </c>
      <c r="K787">
        <v>0</v>
      </c>
      <c r="L787">
        <v>0</v>
      </c>
      <c r="M787">
        <v>1175.13978113899</v>
      </c>
      <c r="N787">
        <v>0.64626829583852297</v>
      </c>
      <c r="O787">
        <v>1.13300501196793</v>
      </c>
      <c r="P787">
        <v>1.13300501196793</v>
      </c>
      <c r="Q787">
        <v>9.4811905322521803E-2</v>
      </c>
      <c r="R787">
        <v>0.68741991448574502</v>
      </c>
      <c r="S787">
        <v>6.92922295698567E-2</v>
      </c>
      <c r="T787">
        <v>1.1753814707215899</v>
      </c>
      <c r="U787">
        <v>7.9388478772571602E-2</v>
      </c>
      <c r="V787">
        <v>3.0541730300452902E-2</v>
      </c>
      <c r="W787">
        <v>-4.8846748472118597E-2</v>
      </c>
      <c r="X787">
        <v>-77766128.3489324</v>
      </c>
      <c r="Y787">
        <v>6.7605832261920698E-2</v>
      </c>
      <c r="Z787">
        <v>0</v>
      </c>
      <c r="AA787">
        <v>0</v>
      </c>
      <c r="AB787">
        <v>-39.350938181947903</v>
      </c>
    </row>
    <row r="788" spans="1:28" x14ac:dyDescent="0.35">
      <c r="A788" t="s">
        <v>1448</v>
      </c>
      <c r="B788" s="1">
        <v>5935363100</v>
      </c>
      <c r="C788" t="s">
        <v>117</v>
      </c>
      <c r="D788" t="s">
        <v>47</v>
      </c>
      <c r="E788">
        <v>83.38</v>
      </c>
      <c r="F788">
        <v>0.29619851362159999</v>
      </c>
      <c r="G788">
        <v>8.8679933485759005E-2</v>
      </c>
      <c r="H788">
        <v>0.179801300940758</v>
      </c>
      <c r="I788">
        <v>0.12660616548747899</v>
      </c>
      <c r="J788">
        <v>7.0907526924750802E-2</v>
      </c>
      <c r="K788">
        <v>54.990477975267602</v>
      </c>
      <c r="L788">
        <v>104.684743666963</v>
      </c>
      <c r="M788">
        <v>428.69753231119</v>
      </c>
      <c r="N788">
        <v>0.43788552768714001</v>
      </c>
      <c r="O788">
        <v>1.36433547504428</v>
      </c>
      <c r="P788">
        <v>0.68728245250907405</v>
      </c>
      <c r="Q788">
        <v>5.0858863488171299E-2</v>
      </c>
      <c r="R788">
        <v>9.2714601039145403E-2</v>
      </c>
      <c r="S788">
        <v>4.6812047792281902E-2</v>
      </c>
      <c r="T788">
        <v>0.94251956479307597</v>
      </c>
      <c r="U788">
        <v>0.105983067549033</v>
      </c>
      <c r="V788">
        <v>8.7556493719492604E-2</v>
      </c>
      <c r="W788">
        <v>-1.8426573829540799E-2</v>
      </c>
      <c r="X788">
        <v>-179881372.271047</v>
      </c>
      <c r="Y788">
        <v>0.13122765443505699</v>
      </c>
      <c r="Z788">
        <v>0</v>
      </c>
      <c r="AA788">
        <v>0</v>
      </c>
      <c r="AB788">
        <v>111.932931937549</v>
      </c>
    </row>
    <row r="789" spans="1:28" x14ac:dyDescent="0.35">
      <c r="A789" t="s">
        <v>1393</v>
      </c>
      <c r="B789" s="1">
        <v>5930324000</v>
      </c>
      <c r="C789" t="s">
        <v>68</v>
      </c>
      <c r="D789" t="s">
        <v>69</v>
      </c>
      <c r="E789">
        <v>78.42</v>
      </c>
      <c r="F789">
        <v>0.80439638059840002</v>
      </c>
      <c r="G789">
        <v>0.31497366713682701</v>
      </c>
      <c r="H789">
        <v>0.60953574349774897</v>
      </c>
      <c r="I789">
        <v>0.124674434565654</v>
      </c>
      <c r="J789">
        <v>4.5123009545941797E-2</v>
      </c>
      <c r="K789">
        <v>0</v>
      </c>
      <c r="L789">
        <v>0</v>
      </c>
      <c r="M789">
        <v>2383.7850665982901</v>
      </c>
      <c r="N789">
        <v>0.63789960827584802</v>
      </c>
      <c r="O789">
        <v>0.19886601576847901</v>
      </c>
      <c r="P789">
        <v>0.19886601576847901</v>
      </c>
      <c r="Q789">
        <v>6.4271254193844093E-2</v>
      </c>
      <c r="R789">
        <v>0.184752913856055</v>
      </c>
      <c r="S789">
        <v>0.12220812651641801</v>
      </c>
      <c r="T789">
        <v>6.3839033582978905E-2</v>
      </c>
      <c r="U789">
        <v>5.6555680149726402E-2</v>
      </c>
      <c r="V789">
        <v>0.109324109855876</v>
      </c>
      <c r="W789">
        <v>5.2768429706150498E-2</v>
      </c>
      <c r="X789">
        <v>129823008.122352</v>
      </c>
      <c r="Y789">
        <v>9.74991417702709E-2</v>
      </c>
      <c r="Z789">
        <v>8.4951160332945297E-4</v>
      </c>
      <c r="AA789">
        <v>3.2243332760019602E-2</v>
      </c>
      <c r="AB789">
        <v>251.939658278601</v>
      </c>
    </row>
    <row r="790" spans="1:28" x14ac:dyDescent="0.35">
      <c r="A790" t="s">
        <v>474</v>
      </c>
      <c r="B790" s="1">
        <v>5902720500</v>
      </c>
      <c r="C790" t="s">
        <v>40</v>
      </c>
      <c r="D790" t="s">
        <v>41</v>
      </c>
      <c r="E790">
        <v>112.91</v>
      </c>
      <c r="F790">
        <v>0.55318168443360005</v>
      </c>
      <c r="G790">
        <v>0.117844076967845</v>
      </c>
      <c r="H790">
        <v>0.40036739767471402</v>
      </c>
      <c r="I790">
        <v>4.8094964131077798E-2</v>
      </c>
      <c r="J790">
        <v>3.5842323014498099E-2</v>
      </c>
      <c r="K790">
        <v>50.309477549499697</v>
      </c>
      <c r="L790">
        <v>163.244165251986</v>
      </c>
      <c r="M790">
        <v>1090.43625559211</v>
      </c>
      <c r="N790">
        <v>0.24585935614118201</v>
      </c>
      <c r="O790">
        <v>7.8548218108944798</v>
      </c>
      <c r="P790">
        <v>6.8272908988324099</v>
      </c>
      <c r="Q790">
        <v>0.33671725700954902</v>
      </c>
      <c r="R790">
        <v>0.33912249525739602</v>
      </c>
      <c r="S790">
        <v>0.31376034704601802</v>
      </c>
      <c r="T790">
        <v>0.80549962826759702</v>
      </c>
      <c r="U790">
        <v>9.9283867709768006E-2</v>
      </c>
      <c r="V790">
        <v>4.0093664837898502E-2</v>
      </c>
      <c r="W790">
        <v>-5.91902028718694E-2</v>
      </c>
      <c r="X790">
        <v>-39196394.604248799</v>
      </c>
      <c r="Y790">
        <v>0.74817418769506505</v>
      </c>
      <c r="Z790">
        <v>0</v>
      </c>
      <c r="AA790">
        <v>0</v>
      </c>
      <c r="AB790">
        <v>33.494582304995703</v>
      </c>
    </row>
    <row r="791" spans="1:28" x14ac:dyDescent="0.35">
      <c r="A791" t="s">
        <v>3117</v>
      </c>
      <c r="B791" s="1">
        <v>5893536300</v>
      </c>
      <c r="C791" t="s">
        <v>46</v>
      </c>
      <c r="D791" t="s">
        <v>47</v>
      </c>
      <c r="E791">
        <v>23.88</v>
      </c>
      <c r="F791">
        <v>0.38459672654060001</v>
      </c>
      <c r="G791">
        <v>0.22143949504751101</v>
      </c>
      <c r="H791">
        <v>9.7906574772947494E-2</v>
      </c>
      <c r="I791">
        <v>0.20392747761733099</v>
      </c>
      <c r="J791">
        <v>0.17549060196643099</v>
      </c>
      <c r="K791">
        <v>44.134321503053201</v>
      </c>
      <c r="L791">
        <v>67.804042735862495</v>
      </c>
      <c r="M791">
        <v>450.801351494703</v>
      </c>
      <c r="N791">
        <v>0.14268793171310301</v>
      </c>
      <c r="O791">
        <v>6.1281686018701302</v>
      </c>
      <c r="P791">
        <v>4.8748056320764501</v>
      </c>
      <c r="Q791">
        <v>6.2862780942585905E-2</v>
      </c>
      <c r="R791">
        <v>8.2305444940522596E-2</v>
      </c>
      <c r="S791">
        <v>4.4157410960893401E-2</v>
      </c>
      <c r="T791">
        <v>0.11774005043443</v>
      </c>
      <c r="U791">
        <v>0.110828294770054</v>
      </c>
      <c r="V791">
        <v>0.19484160325092201</v>
      </c>
      <c r="W791">
        <v>8.4013308480867993E-2</v>
      </c>
      <c r="X791">
        <v>165963612.61683199</v>
      </c>
      <c r="Y791">
        <v>4.5488490549005597E-2</v>
      </c>
      <c r="Z791">
        <v>1.8413162443827898E-2</v>
      </c>
      <c r="AA791">
        <v>0.28061466647489303</v>
      </c>
      <c r="AB791">
        <v>21.724708221434799</v>
      </c>
    </row>
    <row r="792" spans="1:28" x14ac:dyDescent="0.35">
      <c r="A792" t="s">
        <v>1664</v>
      </c>
      <c r="B792" s="1">
        <v>5869327900</v>
      </c>
      <c r="C792" t="s">
        <v>134</v>
      </c>
      <c r="D792" t="s">
        <v>47</v>
      </c>
      <c r="E792">
        <v>58.13</v>
      </c>
      <c r="F792">
        <v>0.889544087728799</v>
      </c>
      <c r="G792">
        <v>0.172897324207653</v>
      </c>
      <c r="H792">
        <v>0.66183188141102001</v>
      </c>
      <c r="I792">
        <v>9.0289893705006299E-2</v>
      </c>
      <c r="J792">
        <v>7.5644218666754998E-2</v>
      </c>
      <c r="K792">
        <v>33.084669394083399</v>
      </c>
      <c r="L792">
        <v>56.107058390960397</v>
      </c>
      <c r="M792">
        <v>718.97368825631497</v>
      </c>
      <c r="N792">
        <v>0.16233332407349499</v>
      </c>
      <c r="O792">
        <v>4.3620346410368001</v>
      </c>
      <c r="P792">
        <v>4.2736177095099697</v>
      </c>
      <c r="Q792">
        <v>5.0842415363820302E-2</v>
      </c>
      <c r="R792">
        <v>0.16067646086844301</v>
      </c>
      <c r="S792">
        <v>4.4647359443879299E-2</v>
      </c>
      <c r="T792">
        <v>0.20583901643233499</v>
      </c>
      <c r="U792">
        <v>8.5060805619996599E-2</v>
      </c>
      <c r="V792">
        <v>9.0057314419619006E-2</v>
      </c>
      <c r="W792">
        <v>4.9965087996224197E-3</v>
      </c>
      <c r="X792">
        <v>8808527.0730204005</v>
      </c>
      <c r="Y792">
        <v>5.1439120638621098E-2</v>
      </c>
      <c r="Z792">
        <v>1.09996012988662E-2</v>
      </c>
      <c r="AA792">
        <v>0.32283256722728698</v>
      </c>
      <c r="AB792">
        <v>46.441306725064798</v>
      </c>
    </row>
    <row r="793" spans="1:28" x14ac:dyDescent="0.35">
      <c r="A793" t="s">
        <v>856</v>
      </c>
      <c r="B793" s="1">
        <v>5860829700</v>
      </c>
      <c r="C793" t="s">
        <v>120</v>
      </c>
      <c r="D793" t="s">
        <v>52</v>
      </c>
      <c r="E793">
        <v>64.33</v>
      </c>
      <c r="F793">
        <v>0.79592911570639902</v>
      </c>
      <c r="G793">
        <v>1.0272185303924999E-2</v>
      </c>
      <c r="H793">
        <v>0.79998550763844101</v>
      </c>
      <c r="I793">
        <v>6.5659991559066405E-2</v>
      </c>
      <c r="J793">
        <v>1.6366043188958099E-2</v>
      </c>
      <c r="K793">
        <v>59.259800347770799</v>
      </c>
      <c r="L793">
        <v>0</v>
      </c>
      <c r="M793">
        <v>295.14914810060401</v>
      </c>
      <c r="N793">
        <v>0.75111338565513497</v>
      </c>
      <c r="O793">
        <v>1.11176680273124</v>
      </c>
      <c r="P793">
        <v>1.11176680273124</v>
      </c>
      <c r="Q793">
        <v>0.65831153711550106</v>
      </c>
      <c r="R793">
        <v>0.96148441021582798</v>
      </c>
      <c r="S793">
        <v>-3.5589065871229102</v>
      </c>
      <c r="T793">
        <v>0.15859133986261101</v>
      </c>
      <c r="U793">
        <v>0.15289523842078701</v>
      </c>
      <c r="V793">
        <v>2.6428240669169999E-2</v>
      </c>
      <c r="W793">
        <v>-0.12646699775161699</v>
      </c>
      <c r="X793">
        <v>-1019310118.3529201</v>
      </c>
      <c r="Y793">
        <v>0.16510311093180299</v>
      </c>
      <c r="Z793">
        <v>9.0881837472933798E-4</v>
      </c>
      <c r="AA793">
        <v>2.3290082697711802E-2</v>
      </c>
      <c r="AB793">
        <v>127.75882426138401</v>
      </c>
    </row>
    <row r="794" spans="1:28" x14ac:dyDescent="0.35">
      <c r="A794" t="s">
        <v>2864</v>
      </c>
      <c r="B794" s="1">
        <v>5847453700</v>
      </c>
      <c r="C794" t="s">
        <v>59</v>
      </c>
      <c r="D794" t="s">
        <v>41</v>
      </c>
      <c r="E794">
        <v>139.24</v>
      </c>
      <c r="F794">
        <v>0.60235691351859999</v>
      </c>
      <c r="G794">
        <v>-5.8320039659426198E-3</v>
      </c>
      <c r="H794">
        <v>0.47282589893070798</v>
      </c>
      <c r="I794">
        <v>2.5723050041269102E-3</v>
      </c>
      <c r="J794">
        <v>3.4161561970857098E-3</v>
      </c>
      <c r="K794">
        <v>51.855339633604899</v>
      </c>
      <c r="L794">
        <v>129.60615350521999</v>
      </c>
      <c r="M794">
        <v>732.720579082678</v>
      </c>
      <c r="N794">
        <v>0.52641999335746503</v>
      </c>
      <c r="O794">
        <v>5.1729509302324699</v>
      </c>
      <c r="P794">
        <v>4.52178739889158</v>
      </c>
      <c r="Q794">
        <v>0.28440761758421401</v>
      </c>
      <c r="R794">
        <v>-2.26412643567269</v>
      </c>
      <c r="S794">
        <v>-0.247685716943851</v>
      </c>
      <c r="T794">
        <v>-18.9540402258318</v>
      </c>
      <c r="U794">
        <v>0.12575916917315</v>
      </c>
      <c r="V794">
        <v>1.6581022630909902E-2</v>
      </c>
      <c r="W794">
        <v>-0.10917814654224001</v>
      </c>
      <c r="X794">
        <v>-42747541.859635398</v>
      </c>
      <c r="Y794">
        <v>0.182157121702961</v>
      </c>
      <c r="Z794">
        <v>0</v>
      </c>
      <c r="AA794">
        <v>0</v>
      </c>
      <c r="AB794">
        <v>2.76910817037807</v>
      </c>
    </row>
    <row r="795" spans="1:28" x14ac:dyDescent="0.35">
      <c r="A795" t="s">
        <v>2459</v>
      </c>
      <c r="B795" s="1">
        <v>5846382100</v>
      </c>
      <c r="C795" t="s">
        <v>51</v>
      </c>
      <c r="D795" t="s">
        <v>52</v>
      </c>
      <c r="E795">
        <v>132.66999999999999</v>
      </c>
      <c r="F795">
        <v>0.28514</v>
      </c>
      <c r="G795">
        <v>6.4508183053669496E-2</v>
      </c>
      <c r="H795">
        <v>0.19734814281534999</v>
      </c>
      <c r="I795">
        <v>0.13792014437244399</v>
      </c>
      <c r="J795">
        <v>4.5765777223912597E-2</v>
      </c>
      <c r="K795">
        <v>168.426137941989</v>
      </c>
      <c r="L795">
        <v>137.0091686758</v>
      </c>
      <c r="M795">
        <v>485.045268256273</v>
      </c>
      <c r="N795">
        <v>0.66811487058404395</v>
      </c>
      <c r="O795">
        <v>1.2826520044546099</v>
      </c>
      <c r="P795">
        <v>0.821180398814916</v>
      </c>
      <c r="Q795">
        <v>4.75069852719293E-2</v>
      </c>
      <c r="R795">
        <v>3.2073587072952603E-2</v>
      </c>
      <c r="S795">
        <v>4.4203315684507402E-2</v>
      </c>
      <c r="T795">
        <v>-26.3215724386442</v>
      </c>
      <c r="U795">
        <v>4.8597842222831901E-2</v>
      </c>
      <c r="V795">
        <v>0.10213960102608299</v>
      </c>
      <c r="W795">
        <v>5.3541758803251203E-2</v>
      </c>
      <c r="X795">
        <v>109627158.402025</v>
      </c>
      <c r="Y795">
        <v>9.3078218152537903E-2</v>
      </c>
      <c r="Z795">
        <v>1.78181780377922E-2</v>
      </c>
      <c r="AA795">
        <v>0.34241064525771298</v>
      </c>
      <c r="AB795">
        <v>175.81065951554299</v>
      </c>
    </row>
    <row r="796" spans="1:28" x14ac:dyDescent="0.35">
      <c r="A796" t="s">
        <v>333</v>
      </c>
      <c r="B796" s="1">
        <v>5836922400</v>
      </c>
      <c r="C796" t="s">
        <v>61</v>
      </c>
      <c r="D796" t="s">
        <v>30</v>
      </c>
      <c r="E796">
        <v>93.29</v>
      </c>
      <c r="F796">
        <v>0.35467196544820001</v>
      </c>
      <c r="G796">
        <v>9.0956578901000604E-2</v>
      </c>
      <c r="H796">
        <v>0.19998460060146001</v>
      </c>
      <c r="I796">
        <v>0.251076480880563</v>
      </c>
      <c r="J796">
        <v>7.36140204534797E-2</v>
      </c>
      <c r="K796">
        <v>54.017101990915698</v>
      </c>
      <c r="L796">
        <v>132.063024533381</v>
      </c>
      <c r="M796">
        <v>432.48237438154803</v>
      </c>
      <c r="N796">
        <v>0.70938522585282904</v>
      </c>
      <c r="O796">
        <v>2.3220558936073301</v>
      </c>
      <c r="P796">
        <v>1.2123388662305401</v>
      </c>
      <c r="Q796">
        <v>9.1065808000222598E-2</v>
      </c>
      <c r="R796">
        <v>0.17637110775127701</v>
      </c>
      <c r="S796">
        <v>8.8640444342186597E-2</v>
      </c>
      <c r="T796">
        <v>5.5169000006468003E-2</v>
      </c>
      <c r="U796">
        <v>9.6971534095223202E-2</v>
      </c>
      <c r="V796">
        <v>0.10184920067186801</v>
      </c>
      <c r="W796">
        <v>4.8776665766450096E-3</v>
      </c>
      <c r="X796">
        <v>10776352.9461798</v>
      </c>
      <c r="Y796">
        <v>0.184751398892427</v>
      </c>
      <c r="Z796">
        <v>1.62907929974274E-4</v>
      </c>
      <c r="AA796">
        <v>4.3376631685853196E-3</v>
      </c>
      <c r="AB796">
        <v>90.057547773642298</v>
      </c>
    </row>
    <row r="797" spans="1:28" x14ac:dyDescent="0.35">
      <c r="A797" t="s">
        <v>2817</v>
      </c>
      <c r="B797" s="1">
        <v>5810038800</v>
      </c>
      <c r="C797" t="s">
        <v>37</v>
      </c>
      <c r="D797" t="s">
        <v>38</v>
      </c>
      <c r="E797">
        <v>15.57</v>
      </c>
      <c r="F797">
        <v>0.95773378307019996</v>
      </c>
      <c r="G797">
        <v>0.217486349126287</v>
      </c>
      <c r="H797">
        <v>0.250205391795151</v>
      </c>
      <c r="I797">
        <v>8.2951010067640302E-2</v>
      </c>
      <c r="J797">
        <v>6.96771737723489E-3</v>
      </c>
      <c r="K797">
        <v>5.8724152478603804</v>
      </c>
      <c r="L797">
        <v>0</v>
      </c>
      <c r="M797">
        <v>10868.495487783999</v>
      </c>
      <c r="N797">
        <v>0.91551730523313901</v>
      </c>
      <c r="O797">
        <v>1.48031525646271</v>
      </c>
      <c r="P797">
        <v>1.48031525646271</v>
      </c>
      <c r="Q797">
        <v>6.4350756268670706E-2</v>
      </c>
      <c r="R797">
        <v>0.47288607807791599</v>
      </c>
      <c r="S797">
        <v>0.54679326446551801</v>
      </c>
      <c r="T797">
        <v>0.13295715703237099</v>
      </c>
      <c r="U797">
        <v>4.6009773018296098E-2</v>
      </c>
      <c r="V797">
        <v>1.4617058317109801E-2</v>
      </c>
      <c r="W797">
        <v>-3.1392714701186299E-2</v>
      </c>
      <c r="X797">
        <v>-2404891422.4628501</v>
      </c>
      <c r="Y797">
        <v>-1.1197987543946001E-2</v>
      </c>
      <c r="Z797">
        <v>6.7135099924548997E-2</v>
      </c>
      <c r="AA797">
        <v>0.54370019963144101</v>
      </c>
      <c r="AB797">
        <v>640.73151979139504</v>
      </c>
    </row>
    <row r="798" spans="1:28" x14ac:dyDescent="0.35">
      <c r="A798" t="s">
        <v>1631</v>
      </c>
      <c r="B798" s="1">
        <v>5785515000</v>
      </c>
      <c r="C798" t="s">
        <v>113</v>
      </c>
      <c r="D798" t="s">
        <v>30</v>
      </c>
      <c r="E798">
        <v>77.45</v>
      </c>
      <c r="F798">
        <v>0.310234485038</v>
      </c>
      <c r="G798">
        <v>1.5898529625856399E-2</v>
      </c>
      <c r="H798">
        <v>0.28410794912676102</v>
      </c>
      <c r="I798">
        <v>1.7540948819727599E-2</v>
      </c>
      <c r="J798">
        <v>1.3302347381173901E-2</v>
      </c>
      <c r="K798">
        <v>53.267029334581203</v>
      </c>
      <c r="L798">
        <v>63.610600459503303</v>
      </c>
      <c r="M798">
        <v>339.26093138004802</v>
      </c>
      <c r="N798">
        <v>0.38681741887055299</v>
      </c>
      <c r="O798">
        <v>4.0425120637809897</v>
      </c>
      <c r="P798">
        <v>3.3066526634615698</v>
      </c>
      <c r="Q798">
        <v>0.142329148159933</v>
      </c>
      <c r="R798">
        <v>-4.3283518684950701</v>
      </c>
      <c r="S798">
        <v>-0.25145961919457699</v>
      </c>
      <c r="T798">
        <v>3.1174563881115298</v>
      </c>
      <c r="U798">
        <v>0.12393816260188099</v>
      </c>
      <c r="V798">
        <v>1.52841555419659E-2</v>
      </c>
      <c r="W798">
        <v>-0.108654007059915</v>
      </c>
      <c r="X798">
        <v>-100318662.63672601</v>
      </c>
      <c r="Y798">
        <v>0.35964232964788601</v>
      </c>
      <c r="Z798">
        <v>0</v>
      </c>
      <c r="AA798">
        <v>0</v>
      </c>
      <c r="AB798">
        <v>11.591278946280999</v>
      </c>
    </row>
    <row r="799" spans="1:28" x14ac:dyDescent="0.35">
      <c r="A799" t="s">
        <v>1093</v>
      </c>
      <c r="B799" s="1">
        <v>5760095200</v>
      </c>
      <c r="C799" t="s">
        <v>61</v>
      </c>
      <c r="D799" t="s">
        <v>30</v>
      </c>
      <c r="E799">
        <v>42.84</v>
      </c>
      <c r="F799">
        <v>0.48441285721099903</v>
      </c>
      <c r="G799">
        <v>0.11300106668538901</v>
      </c>
      <c r="H799">
        <v>0.31249878226514799</v>
      </c>
      <c r="I799">
        <v>0.109284578840007</v>
      </c>
      <c r="J799">
        <v>7.1686947075668805E-2</v>
      </c>
      <c r="K799">
        <v>71.220438644206695</v>
      </c>
      <c r="L799">
        <v>150.85823691277201</v>
      </c>
      <c r="M799">
        <v>547.60914074155198</v>
      </c>
      <c r="N799">
        <v>0.34994956377075798</v>
      </c>
      <c r="O799">
        <v>3.1413345171079001</v>
      </c>
      <c r="P799">
        <v>2.2021234667423899</v>
      </c>
      <c r="Q799">
        <v>4.3379291726177202E-2</v>
      </c>
      <c r="R799">
        <v>0.156272512140222</v>
      </c>
      <c r="S799">
        <v>1.6716891965307901E-2</v>
      </c>
      <c r="T799">
        <v>0.15818252929813201</v>
      </c>
      <c r="U799">
        <v>0.108209103353268</v>
      </c>
      <c r="V799">
        <v>8.6715289773786994E-2</v>
      </c>
      <c r="W799">
        <v>-2.1493813579481401E-2</v>
      </c>
      <c r="X799">
        <v>-50769741.548229903</v>
      </c>
      <c r="Y799">
        <v>3.1081630932974301E-2</v>
      </c>
      <c r="Z799">
        <v>1.3515658196084799E-2</v>
      </c>
      <c r="AA799">
        <v>0.45329581204798902</v>
      </c>
      <c r="AB799">
        <v>33.514316876710197</v>
      </c>
    </row>
    <row r="800" spans="1:28" x14ac:dyDescent="0.35">
      <c r="A800" t="s">
        <v>31</v>
      </c>
      <c r="B800" s="1">
        <v>5743679000</v>
      </c>
      <c r="C800" t="s">
        <v>32</v>
      </c>
      <c r="D800" t="s">
        <v>30</v>
      </c>
      <c r="E800">
        <v>107.14</v>
      </c>
      <c r="F800">
        <v>0.59461581109239903</v>
      </c>
      <c r="G800">
        <v>2.6306965328234799E-2</v>
      </c>
      <c r="H800">
        <v>0.57856752132038702</v>
      </c>
      <c r="I800">
        <v>4.7912094190998802E-2</v>
      </c>
      <c r="J800">
        <v>7.8369905662148201E-3</v>
      </c>
      <c r="K800">
        <v>2.4830464236564098</v>
      </c>
      <c r="L800">
        <v>0</v>
      </c>
      <c r="M800">
        <v>1418.4290280615701</v>
      </c>
      <c r="N800">
        <v>0.86461106367572005</v>
      </c>
      <c r="O800">
        <v>1.0878494118084301</v>
      </c>
      <c r="P800">
        <v>1.0878494118084301</v>
      </c>
      <c r="Q800">
        <v>0.342649760894365</v>
      </c>
      <c r="R800">
        <v>0.52723414381860001</v>
      </c>
      <c r="S800">
        <v>0.178928345989608</v>
      </c>
      <c r="T800">
        <v>2.5338659594095199</v>
      </c>
      <c r="U800">
        <v>0.14574139527306099</v>
      </c>
      <c r="V800">
        <v>4.12143835991617E-2</v>
      </c>
      <c r="W800">
        <v>-0.104527011673899</v>
      </c>
      <c r="X800">
        <v>-12035468.93777</v>
      </c>
      <c r="Y800">
        <v>0.28304951661931899</v>
      </c>
      <c r="Z800">
        <v>0</v>
      </c>
      <c r="AA800">
        <v>0</v>
      </c>
      <c r="AB800">
        <v>6.6808478569611696</v>
      </c>
    </row>
    <row r="801" spans="1:28" x14ac:dyDescent="0.35">
      <c r="A801" t="s">
        <v>633</v>
      </c>
      <c r="B801" s="1">
        <v>5737648100</v>
      </c>
      <c r="C801" t="s">
        <v>57</v>
      </c>
      <c r="D801" t="s">
        <v>35</v>
      </c>
      <c r="E801">
        <v>14.62</v>
      </c>
      <c r="F801">
        <v>0.39221999999999901</v>
      </c>
      <c r="G801">
        <v>7.0868993776837405E-2</v>
      </c>
      <c r="H801">
        <v>0.24916298340238399</v>
      </c>
      <c r="I801">
        <v>0.110198000649567</v>
      </c>
      <c r="J801">
        <v>2.90390397876144E-2</v>
      </c>
      <c r="K801">
        <v>51.2231241577338</v>
      </c>
      <c r="L801">
        <v>31.105807153448598</v>
      </c>
      <c r="M801">
        <v>866.79838907685098</v>
      </c>
      <c r="N801">
        <v>0.69803642110680197</v>
      </c>
      <c r="O801">
        <v>0.33490318428403298</v>
      </c>
      <c r="P801">
        <v>0.27951070664719502</v>
      </c>
      <c r="Q801">
        <v>3.8521633094694502E-2</v>
      </c>
      <c r="R801">
        <v>-0.24623108100014501</v>
      </c>
      <c r="S801">
        <v>-0.140934137790166</v>
      </c>
      <c r="T801">
        <v>-1.2397168099531701E-2</v>
      </c>
      <c r="U801">
        <v>5.5681709673668402E-2</v>
      </c>
      <c r="V801">
        <v>3.5309020670391197E-2</v>
      </c>
      <c r="W801">
        <v>-2.0372689003277201E-2</v>
      </c>
      <c r="X801">
        <v>-988158292.21306396</v>
      </c>
      <c r="Y801">
        <v>6.0273005889882998E-2</v>
      </c>
      <c r="Z801">
        <v>1.05960327666189E-2</v>
      </c>
      <c r="AA801">
        <v>1.06031566827742</v>
      </c>
      <c r="AB801">
        <v>63.635961490126199</v>
      </c>
    </row>
    <row r="802" spans="1:28" x14ac:dyDescent="0.35">
      <c r="A802" t="s">
        <v>794</v>
      </c>
      <c r="B802" s="1">
        <v>5720856600</v>
      </c>
      <c r="C802" t="s">
        <v>59</v>
      </c>
      <c r="D802" t="s">
        <v>41</v>
      </c>
      <c r="E802">
        <v>37.1</v>
      </c>
      <c r="F802">
        <v>0.46251641959599998</v>
      </c>
      <c r="G802">
        <v>7.8470118450344004E-2</v>
      </c>
      <c r="H802">
        <v>0.34153882532233598</v>
      </c>
      <c r="I802">
        <v>0.177989541635208</v>
      </c>
      <c r="J802">
        <v>6.7909592235321795E-2</v>
      </c>
      <c r="K802">
        <v>60.043925847873801</v>
      </c>
      <c r="L802">
        <v>180.92279118172499</v>
      </c>
      <c r="M802">
        <v>393.502639749808</v>
      </c>
      <c r="N802">
        <v>0.61605111328094497</v>
      </c>
      <c r="O802">
        <v>2.4403556072987902</v>
      </c>
      <c r="P802">
        <v>1.58603540219614</v>
      </c>
      <c r="Q802">
        <v>3.0548619031515799E-2</v>
      </c>
      <c r="R802">
        <v>0.43981219411981598</v>
      </c>
      <c r="S802">
        <v>0.235813784236171</v>
      </c>
      <c r="T802">
        <v>0.308435649539817</v>
      </c>
      <c r="U802">
        <v>0.12882602252734199</v>
      </c>
      <c r="V802">
        <v>0.11115463442397699</v>
      </c>
      <c r="W802">
        <v>-1.7671388103365201E-2</v>
      </c>
      <c r="X802">
        <v>-25107151.810564399</v>
      </c>
      <c r="Y802">
        <v>3.9512307841491602E-2</v>
      </c>
      <c r="Z802">
        <v>3.8404175616449801E-3</v>
      </c>
      <c r="AA802">
        <v>0.15151521079986999</v>
      </c>
      <c r="AB802">
        <v>11.8999435637567</v>
      </c>
    </row>
    <row r="803" spans="1:28" x14ac:dyDescent="0.35">
      <c r="A803" t="s">
        <v>1491</v>
      </c>
      <c r="B803" s="1">
        <v>5701455900</v>
      </c>
      <c r="C803" t="s">
        <v>68</v>
      </c>
      <c r="D803" t="s">
        <v>69</v>
      </c>
      <c r="E803">
        <v>5.29</v>
      </c>
      <c r="F803">
        <v>1</v>
      </c>
      <c r="G803">
        <v>-0.12469667203186099</v>
      </c>
      <c r="H803">
        <v>0.98158428263855502</v>
      </c>
      <c r="I803">
        <v>-2.2437413895032201E-2</v>
      </c>
      <c r="J803">
        <v>-1.14670514340094E-2</v>
      </c>
      <c r="K803">
        <v>11.924081496493001</v>
      </c>
      <c r="L803">
        <v>0</v>
      </c>
      <c r="M803">
        <v>4131.4357047476196</v>
      </c>
      <c r="N803">
        <v>0.48098824621077102</v>
      </c>
      <c r="O803">
        <v>0.23572667233666</v>
      </c>
      <c r="P803">
        <v>0.23572667233666</v>
      </c>
      <c r="Q803">
        <v>-4.6182759683013802E-2</v>
      </c>
      <c r="R803">
        <v>-0.682734807332668</v>
      </c>
      <c r="S803">
        <v>0.71336818586371298</v>
      </c>
      <c r="T803">
        <v>14.095000260449201</v>
      </c>
      <c r="U803">
        <v>5.0477541112783901E-2</v>
      </c>
      <c r="V803">
        <v>-1.8515735913281602E-2</v>
      </c>
      <c r="W803">
        <v>-6.8993277026065503E-2</v>
      </c>
      <c r="X803">
        <v>-635190847.76093197</v>
      </c>
      <c r="Y803">
        <v>-5.6318258356320899E-2</v>
      </c>
      <c r="Z803">
        <v>6.76137273297166E-2</v>
      </c>
      <c r="AA803">
        <v>1.22638030390479</v>
      </c>
      <c r="AB803">
        <v>1.2883898081657199</v>
      </c>
    </row>
    <row r="804" spans="1:28" x14ac:dyDescent="0.35">
      <c r="A804" t="s">
        <v>3318</v>
      </c>
      <c r="B804" s="1">
        <v>5692615200</v>
      </c>
      <c r="C804" t="s">
        <v>32</v>
      </c>
      <c r="D804" t="s">
        <v>30</v>
      </c>
      <c r="E804">
        <v>91.83</v>
      </c>
      <c r="F804">
        <v>0.57929683072839999</v>
      </c>
      <c r="G804">
        <v>-6.6639814056665095E-2</v>
      </c>
      <c r="H804">
        <v>0.618474291746819</v>
      </c>
      <c r="I804">
        <v>-0.31808944806925998</v>
      </c>
      <c r="J804">
        <v>-9.0606529668581098E-2</v>
      </c>
      <c r="K804">
        <v>30.022323587725399</v>
      </c>
      <c r="L804">
        <v>0</v>
      </c>
      <c r="M804">
        <v>313.56040313707001</v>
      </c>
      <c r="N804">
        <v>0.66253257705344204</v>
      </c>
      <c r="O804">
        <v>3.7510459036428299</v>
      </c>
      <c r="P804">
        <v>3.7510459036428299</v>
      </c>
      <c r="Q804">
        <v>0.26056965554643602</v>
      </c>
      <c r="R804">
        <v>3.5041954088193399</v>
      </c>
      <c r="S804">
        <v>-0.79605965630028996</v>
      </c>
      <c r="T804">
        <v>0.23858781375497701</v>
      </c>
      <c r="U804">
        <v>7.4817373507458707E-2</v>
      </c>
      <c r="V804">
        <v>-0.22000461401128599</v>
      </c>
      <c r="W804">
        <v>-0.294821987518745</v>
      </c>
      <c r="X804">
        <v>-17320240.9412761</v>
      </c>
      <c r="Y804">
        <v>0.55035690825164596</v>
      </c>
      <c r="Z804">
        <v>0</v>
      </c>
      <c r="AA804">
        <v>0</v>
      </c>
      <c r="AB804">
        <v>538.35693056902403</v>
      </c>
    </row>
    <row r="805" spans="1:28" x14ac:dyDescent="0.35">
      <c r="A805" t="s">
        <v>1062</v>
      </c>
      <c r="B805" s="1">
        <v>5690741800</v>
      </c>
      <c r="C805" t="s">
        <v>100</v>
      </c>
      <c r="D805" t="s">
        <v>47</v>
      </c>
      <c r="E805">
        <v>237.22</v>
      </c>
      <c r="F805">
        <v>0.86470000000000002</v>
      </c>
      <c r="G805">
        <v>-1.29200817032842E-2</v>
      </c>
      <c r="H805">
        <v>0.88372935392345098</v>
      </c>
      <c r="I805">
        <v>-6.6312418185075798E-3</v>
      </c>
      <c r="J805">
        <v>-3.8788182432774399E-3</v>
      </c>
      <c r="K805">
        <v>21.847842611453999</v>
      </c>
      <c r="L805">
        <v>0</v>
      </c>
      <c r="M805">
        <v>853.82929266163501</v>
      </c>
      <c r="N805">
        <v>0.33542797156826798</v>
      </c>
      <c r="O805">
        <v>1.70725492315503</v>
      </c>
      <c r="P805">
        <v>1.70725492315503</v>
      </c>
      <c r="Q805">
        <v>0.124905683715402</v>
      </c>
      <c r="R805">
        <v>-0.73554573810167301</v>
      </c>
      <c r="S805">
        <v>27.879312014800799</v>
      </c>
      <c r="T805">
        <v>0.59523379659786402</v>
      </c>
      <c r="U805">
        <v>7.8044305845971801E-2</v>
      </c>
      <c r="V805">
        <v>-6.7670737219002897E-3</v>
      </c>
      <c r="W805">
        <v>-8.4811379567872103E-2</v>
      </c>
      <c r="X805">
        <v>-190631914.540108</v>
      </c>
      <c r="Y805">
        <v>0.23175071875853301</v>
      </c>
      <c r="Z805">
        <v>0</v>
      </c>
      <c r="AA805">
        <v>0</v>
      </c>
      <c r="AB805">
        <v>28.382878203930598</v>
      </c>
    </row>
    <row r="806" spans="1:28" x14ac:dyDescent="0.35">
      <c r="A806" t="s">
        <v>3589</v>
      </c>
      <c r="B806" s="1">
        <v>5690399200</v>
      </c>
      <c r="C806" t="s">
        <v>218</v>
      </c>
      <c r="D806" t="s">
        <v>38</v>
      </c>
      <c r="E806">
        <v>20.76</v>
      </c>
      <c r="F806">
        <v>1</v>
      </c>
      <c r="G806">
        <v>0.31657791129665602</v>
      </c>
      <c r="H806">
        <v>0.39607339045747098</v>
      </c>
      <c r="I806">
        <v>0.12255594437610701</v>
      </c>
      <c r="J806">
        <v>1.53529629207341E-2</v>
      </c>
      <c r="K806">
        <v>386.02427359657798</v>
      </c>
      <c r="L806">
        <v>0</v>
      </c>
      <c r="M806">
        <v>15883.6560190575</v>
      </c>
      <c r="N806">
        <v>0.87386086420499798</v>
      </c>
      <c r="O806">
        <v>30.362141749225</v>
      </c>
      <c r="P806">
        <v>30.362141749225</v>
      </c>
      <c r="Q806">
        <v>3.6820665756637803E-2</v>
      </c>
      <c r="R806">
        <v>5.6052319933191701E-2</v>
      </c>
      <c r="S806">
        <v>-3.6246897248782203E-2</v>
      </c>
      <c r="T806">
        <v>-0.27204346364734</v>
      </c>
      <c r="U806">
        <v>9.8193643283163295E-2</v>
      </c>
      <c r="V806">
        <v>7.1671195059444304E-2</v>
      </c>
      <c r="W806">
        <v>-2.6522448223718902E-2</v>
      </c>
      <c r="X806">
        <v>-146218073.90492499</v>
      </c>
      <c r="Y806">
        <v>-3.0914541657047798E-2</v>
      </c>
      <c r="Z806">
        <v>1.9887932051011301E-3</v>
      </c>
      <c r="AA806">
        <v>6.2679347085122794E-2</v>
      </c>
      <c r="AB806">
        <v>-12.5359228763228</v>
      </c>
    </row>
    <row r="807" spans="1:28" x14ac:dyDescent="0.35">
      <c r="A807" t="s">
        <v>1690</v>
      </c>
      <c r="B807" s="1">
        <v>5689138200</v>
      </c>
      <c r="C807" t="s">
        <v>72</v>
      </c>
      <c r="D807" t="s">
        <v>73</v>
      </c>
      <c r="E807">
        <v>26.61</v>
      </c>
      <c r="F807">
        <v>0.230796566402</v>
      </c>
      <c r="G807">
        <v>6.9370402431681896E-2</v>
      </c>
      <c r="H807">
        <v>4.6701495198622198E-2</v>
      </c>
      <c r="I807">
        <v>9.1791178146174005E-2</v>
      </c>
      <c r="J807">
        <v>2.5326867564907998E-2</v>
      </c>
      <c r="K807">
        <v>5.9304133881113198E-3</v>
      </c>
      <c r="L807">
        <v>34.576683987347899</v>
      </c>
      <c r="M807">
        <v>1117.2607222085401</v>
      </c>
      <c r="N807">
        <v>0.74489891164162803</v>
      </c>
      <c r="O807">
        <v>2.1190759916345101</v>
      </c>
      <c r="P807">
        <v>1.6793273758075</v>
      </c>
      <c r="Q807">
        <v>-1.3710272017071999E-3</v>
      </c>
      <c r="R807">
        <v>-0.73494344044762805</v>
      </c>
      <c r="S807">
        <v>0.39596151918106098</v>
      </c>
      <c r="T807">
        <v>0.13006186645899701</v>
      </c>
      <c r="U807">
        <v>6.2731285982379398E-2</v>
      </c>
      <c r="V807">
        <v>3.8685451232070997E-2</v>
      </c>
      <c r="W807">
        <v>-2.40458347503083E-2</v>
      </c>
      <c r="X807">
        <v>-206189089.730959</v>
      </c>
      <c r="Y807">
        <v>-6.7378202690290101E-2</v>
      </c>
      <c r="Z807">
        <v>3.0834336948926001E-2</v>
      </c>
      <c r="AA807">
        <v>0.33553570224583501</v>
      </c>
      <c r="AB807">
        <v>89.487227668671395</v>
      </c>
    </row>
    <row r="808" spans="1:28" x14ac:dyDescent="0.35">
      <c r="A808" t="s">
        <v>2957</v>
      </c>
      <c r="B808" s="1">
        <v>5685055000</v>
      </c>
      <c r="C808" t="s">
        <v>145</v>
      </c>
      <c r="D808" t="s">
        <v>73</v>
      </c>
      <c r="E808">
        <v>21.6</v>
      </c>
      <c r="F808">
        <v>0.32344000000000001</v>
      </c>
      <c r="G808">
        <v>0.15619475689035101</v>
      </c>
      <c r="H808">
        <v>8.5221699710738494E-2</v>
      </c>
      <c r="I808">
        <v>0.146114139744356</v>
      </c>
      <c r="J808">
        <v>7.3365215233810802E-2</v>
      </c>
      <c r="K808">
        <v>84.380132880749102</v>
      </c>
      <c r="L808">
        <v>256.176474431396</v>
      </c>
      <c r="M808">
        <v>796.14203580910498</v>
      </c>
      <c r="N808">
        <v>0.484103419587814</v>
      </c>
      <c r="O808">
        <v>4.0403118368671498</v>
      </c>
      <c r="P808">
        <v>2.49597147814747</v>
      </c>
      <c r="Q808">
        <v>1.1417473769338301E-2</v>
      </c>
      <c r="R808">
        <v>5.3099281782219697E-2</v>
      </c>
      <c r="S808">
        <v>4.94866914088396E-2</v>
      </c>
      <c r="T808">
        <v>0.247570045707768</v>
      </c>
      <c r="U808">
        <v>8.9136216059661905E-2</v>
      </c>
      <c r="V808">
        <v>8.8977802989069099E-2</v>
      </c>
      <c r="W808">
        <v>-1.58413070592813E-4</v>
      </c>
      <c r="X808">
        <v>-5796082.4105568202</v>
      </c>
      <c r="Y808">
        <v>-2.5070221941745401E-2</v>
      </c>
      <c r="Z808">
        <v>5.7558218736580902E-2</v>
      </c>
      <c r="AA808">
        <v>0.82806076794273697</v>
      </c>
      <c r="AB808">
        <v>69.439571535161605</v>
      </c>
    </row>
    <row r="809" spans="1:28" x14ac:dyDescent="0.35">
      <c r="A809" t="s">
        <v>649</v>
      </c>
      <c r="B809" s="1">
        <v>5680843800</v>
      </c>
      <c r="C809" t="s">
        <v>68</v>
      </c>
      <c r="D809" t="s">
        <v>69</v>
      </c>
      <c r="E809">
        <v>26.41</v>
      </c>
      <c r="F809">
        <v>0.98207434105439995</v>
      </c>
      <c r="G809">
        <v>0.32488073181952198</v>
      </c>
      <c r="H809">
        <v>0.43284810985531802</v>
      </c>
      <c r="I809">
        <v>2.13216848600652E-2</v>
      </c>
      <c r="J809">
        <v>4.6007657664600098E-2</v>
      </c>
      <c r="K809">
        <v>9.6096449591797999</v>
      </c>
      <c r="L809">
        <v>0</v>
      </c>
      <c r="M809">
        <v>2326.6463092399199</v>
      </c>
      <c r="N809">
        <v>0.78479974490832805</v>
      </c>
      <c r="O809">
        <v>82.995867261579207</v>
      </c>
      <c r="P809">
        <v>82.995867261579207</v>
      </c>
      <c r="Q809">
        <v>0.15308617532090699</v>
      </c>
      <c r="R809">
        <v>0.30799473290343499</v>
      </c>
      <c r="S809">
        <v>0.26231748380034797</v>
      </c>
      <c r="T809">
        <v>0.47250060724187398</v>
      </c>
      <c r="U809">
        <v>5.31425200995254E-2</v>
      </c>
      <c r="V809">
        <v>4.8905285654175998E-2</v>
      </c>
      <c r="W809">
        <v>-4.2372344453493202E-3</v>
      </c>
      <c r="X809">
        <v>-36311346.381069697</v>
      </c>
      <c r="Y809">
        <v>-2.0630585063429998</v>
      </c>
      <c r="Z809">
        <v>7.1730404978798595E-2</v>
      </c>
      <c r="AA809">
        <v>1.59294244516057</v>
      </c>
      <c r="AB809">
        <v>208.835485044221</v>
      </c>
    </row>
    <row r="810" spans="1:28" x14ac:dyDescent="0.35">
      <c r="A810" t="s">
        <v>2921</v>
      </c>
      <c r="B810" s="1">
        <v>5632991700</v>
      </c>
      <c r="C810" t="s">
        <v>134</v>
      </c>
      <c r="D810" t="s">
        <v>47</v>
      </c>
      <c r="E810">
        <v>9.4749999999999996</v>
      </c>
      <c r="F810">
        <v>0.43797746266619902</v>
      </c>
      <c r="G810">
        <v>-4.7700764556097799E-2</v>
      </c>
      <c r="H810">
        <v>0.43934132446107899</v>
      </c>
      <c r="I810">
        <v>-4.2246544812386599E-2</v>
      </c>
      <c r="J810">
        <v>-2.63299149649357E-2</v>
      </c>
      <c r="K810">
        <v>56.933247839123098</v>
      </c>
      <c r="L810">
        <v>7.4995650591231504</v>
      </c>
      <c r="M810">
        <v>628.05829277014402</v>
      </c>
      <c r="N810">
        <v>0.31397423521964402</v>
      </c>
      <c r="O810">
        <v>1.50781558473515</v>
      </c>
      <c r="P810">
        <v>1.4641548031117499</v>
      </c>
      <c r="Q810">
        <v>3.4804450946813302E-2</v>
      </c>
      <c r="R810">
        <v>-1.80130843129948</v>
      </c>
      <c r="S810">
        <v>-0.77220845916418401</v>
      </c>
      <c r="T810">
        <v>7.7834999215780701E-2</v>
      </c>
      <c r="U810">
        <v>0.12555816968244801</v>
      </c>
      <c r="V810">
        <v>-3.6153623335491401E-2</v>
      </c>
      <c r="W810">
        <v>-0.16171179301794</v>
      </c>
      <c r="X810">
        <v>-1880141819.47012</v>
      </c>
      <c r="Y810">
        <v>-7.0319090362742795E-2</v>
      </c>
      <c r="Z810">
        <v>1.72630138877411E-2</v>
      </c>
      <c r="AA810">
        <v>0.26910714446941703</v>
      </c>
      <c r="AB810">
        <v>-4.3286744191239297</v>
      </c>
    </row>
    <row r="811" spans="1:28" x14ac:dyDescent="0.35">
      <c r="A811" t="s">
        <v>667</v>
      </c>
      <c r="B811" s="1">
        <v>5614080500</v>
      </c>
      <c r="C811" t="s">
        <v>46</v>
      </c>
      <c r="D811" t="s">
        <v>47</v>
      </c>
      <c r="E811">
        <v>27.16</v>
      </c>
      <c r="F811">
        <v>0.21279999999999999</v>
      </c>
      <c r="G811">
        <v>6.9955686562078304E-2</v>
      </c>
      <c r="H811">
        <v>0.101511530329345</v>
      </c>
      <c r="I811">
        <v>0.17344789313348499</v>
      </c>
      <c r="J811">
        <v>7.2123450831781302E-2</v>
      </c>
      <c r="K811">
        <v>67.171369345128696</v>
      </c>
      <c r="L811">
        <v>32.936313094044998</v>
      </c>
      <c r="M811">
        <v>336.05033773856002</v>
      </c>
      <c r="N811">
        <v>0.57656924241721097</v>
      </c>
      <c r="O811">
        <v>1.4278406242191899</v>
      </c>
      <c r="P811">
        <v>1.1301874577028801</v>
      </c>
      <c r="Q811">
        <v>7.3651015477763801E-2</v>
      </c>
      <c r="R811">
        <v>0.16329545495954501</v>
      </c>
      <c r="S811">
        <v>7.1141741940596401E-2</v>
      </c>
      <c r="T811">
        <v>0.18914578036936699</v>
      </c>
      <c r="U811">
        <v>0.14966051200670899</v>
      </c>
      <c r="V811">
        <v>0.111518468979106</v>
      </c>
      <c r="W811">
        <v>-3.8142043027602303E-2</v>
      </c>
      <c r="X811">
        <v>-218226793.439201</v>
      </c>
      <c r="Y811">
        <v>3.9169303203722701E-2</v>
      </c>
      <c r="Z811">
        <v>1.2565312046596101E-2</v>
      </c>
      <c r="AA811">
        <v>0.20079050826060599</v>
      </c>
      <c r="AB811">
        <v>26.314598186164901</v>
      </c>
    </row>
    <row r="812" spans="1:28" x14ac:dyDescent="0.35">
      <c r="A812" t="s">
        <v>1405</v>
      </c>
      <c r="B812" s="1">
        <v>5613801500</v>
      </c>
      <c r="C812" t="s">
        <v>583</v>
      </c>
      <c r="D812" t="s">
        <v>55</v>
      </c>
      <c r="E812">
        <v>460.96</v>
      </c>
      <c r="F812">
        <v>0.51137529798600001</v>
      </c>
      <c r="G812">
        <v>9.8954595696308198E-2</v>
      </c>
      <c r="H812">
        <v>0.37524075199704199</v>
      </c>
      <c r="I812">
        <v>0.19874593265191001</v>
      </c>
      <c r="J812">
        <v>0.14314552927989499</v>
      </c>
      <c r="K812">
        <v>13.9807677193917</v>
      </c>
      <c r="L812">
        <v>45.849719966153003</v>
      </c>
      <c r="M812">
        <v>236.91024020300199</v>
      </c>
      <c r="N812">
        <v>0.28161063924014701</v>
      </c>
      <c r="O812">
        <v>1.75601638004073</v>
      </c>
      <c r="P812">
        <v>1.2174716301870001</v>
      </c>
      <c r="Q812">
        <v>7.36771004601878E-2</v>
      </c>
      <c r="R812">
        <v>4.5822869662470997E-2</v>
      </c>
      <c r="S812">
        <v>7.9198560403209405E-3</v>
      </c>
      <c r="T812">
        <v>-2.0021174055660702</v>
      </c>
      <c r="U812">
        <v>6.4826310246373503E-2</v>
      </c>
      <c r="V812">
        <v>0.19643077354476601</v>
      </c>
      <c r="W812">
        <v>0.13160446329839201</v>
      </c>
      <c r="X812">
        <v>64002865.8377188</v>
      </c>
      <c r="Y812">
        <v>0.13182322266110599</v>
      </c>
      <c r="Z812">
        <v>0</v>
      </c>
      <c r="AA812">
        <v>0</v>
      </c>
      <c r="AB812">
        <v>334.21927251337797</v>
      </c>
    </row>
    <row r="813" spans="1:28" x14ac:dyDescent="0.35">
      <c r="A813" t="s">
        <v>508</v>
      </c>
      <c r="B813" s="1">
        <v>5604038100</v>
      </c>
      <c r="C813" t="s">
        <v>82</v>
      </c>
      <c r="D813" t="s">
        <v>52</v>
      </c>
      <c r="E813">
        <v>33.43</v>
      </c>
      <c r="F813">
        <v>0.35705406014019903</v>
      </c>
      <c r="G813">
        <v>9.3480590131799296E-2</v>
      </c>
      <c r="H813">
        <v>0.21940853820054301</v>
      </c>
      <c r="I813">
        <v>0.121447359764179</v>
      </c>
      <c r="J813">
        <v>5.8643787144242301E-2</v>
      </c>
      <c r="K813">
        <v>0</v>
      </c>
      <c r="L813">
        <v>85.825558427579097</v>
      </c>
      <c r="M813">
        <v>685.03419599424001</v>
      </c>
      <c r="N813">
        <v>0.551039164955067</v>
      </c>
      <c r="O813">
        <v>1.5664331993219001</v>
      </c>
      <c r="P813">
        <v>1.0448579436838501</v>
      </c>
      <c r="Q813">
        <v>-0.14361370469464799</v>
      </c>
      <c r="R813">
        <v>-1.87382794879779</v>
      </c>
      <c r="S813">
        <v>0.35314560993149902</v>
      </c>
      <c r="T813">
        <v>-0.17574882110312201</v>
      </c>
      <c r="U813">
        <v>9.0092313447803801E-2</v>
      </c>
      <c r="V813">
        <v>8.1392056706600505E-2</v>
      </c>
      <c r="W813">
        <v>-8.7002567412032602E-3</v>
      </c>
      <c r="X813">
        <v>-122439053.501719</v>
      </c>
      <c r="Y813">
        <v>-9.3283410372245301E-2</v>
      </c>
      <c r="Z813">
        <v>2.8905559974370099E-2</v>
      </c>
      <c r="AA813">
        <v>-0.26095529002151302</v>
      </c>
      <c r="AB813">
        <v>-8.6935901451628599</v>
      </c>
    </row>
    <row r="814" spans="1:28" x14ac:dyDescent="0.35">
      <c r="A814" t="s">
        <v>647</v>
      </c>
      <c r="B814" s="1">
        <v>5594646500</v>
      </c>
      <c r="C814" t="s">
        <v>49</v>
      </c>
      <c r="D814" t="s">
        <v>41</v>
      </c>
      <c r="E814">
        <v>111.23</v>
      </c>
      <c r="F814">
        <v>0.44763468201880002</v>
      </c>
      <c r="G814">
        <v>7.0081144158525496E-3</v>
      </c>
      <c r="H814">
        <v>0.42307875979973503</v>
      </c>
      <c r="I814">
        <v>1.01716623181761E-2</v>
      </c>
      <c r="J814">
        <v>5.6053731643417601E-3</v>
      </c>
      <c r="K814">
        <v>62.328081447602301</v>
      </c>
      <c r="L814">
        <v>135.02877421193099</v>
      </c>
      <c r="M814">
        <v>519.86187997232503</v>
      </c>
      <c r="N814">
        <v>0.43354918211265198</v>
      </c>
      <c r="O814">
        <v>2.3719853320083901</v>
      </c>
      <c r="P814">
        <v>1.5311198598771101</v>
      </c>
      <c r="Q814">
        <v>6.7701183891385602E-3</v>
      </c>
      <c r="R814">
        <v>-1.57270143808852</v>
      </c>
      <c r="S814">
        <v>-1.2392178709684001</v>
      </c>
      <c r="T814">
        <v>1.0628745597982301</v>
      </c>
      <c r="U814">
        <v>6.8139060170088694E-2</v>
      </c>
      <c r="V814">
        <v>7.7392652423916297E-3</v>
      </c>
      <c r="W814">
        <v>-6.0399794927697002E-2</v>
      </c>
      <c r="X814">
        <v>-67053556.135246597</v>
      </c>
      <c r="Y814">
        <v>-4.21299713481657E-2</v>
      </c>
      <c r="Z814">
        <v>0</v>
      </c>
      <c r="AA814">
        <v>0</v>
      </c>
      <c r="AB814">
        <v>0.38790016167275898</v>
      </c>
    </row>
    <row r="815" spans="1:28" x14ac:dyDescent="0.35">
      <c r="A815" t="s">
        <v>2222</v>
      </c>
      <c r="B815" s="1">
        <v>5591836700</v>
      </c>
      <c r="C815" t="s">
        <v>134</v>
      </c>
      <c r="D815" t="s">
        <v>47</v>
      </c>
      <c r="E815">
        <v>9.6999999999999993</v>
      </c>
      <c r="F815">
        <v>0.43797746266619902</v>
      </c>
      <c r="G815">
        <v>-4.7700764556097799E-2</v>
      </c>
      <c r="H815">
        <v>0.43934132446107899</v>
      </c>
      <c r="I815">
        <v>-4.2246544812386599E-2</v>
      </c>
      <c r="J815">
        <v>-2.63299149649357E-2</v>
      </c>
      <c r="K815">
        <v>56.933247839123098</v>
      </c>
      <c r="L815">
        <v>7.4995650591231504</v>
      </c>
      <c r="M815">
        <v>628.05829277014402</v>
      </c>
      <c r="N815">
        <v>0.31397423521964402</v>
      </c>
      <c r="O815">
        <v>1.50781558473515</v>
      </c>
      <c r="P815">
        <v>1.4641548031117499</v>
      </c>
      <c r="Q815">
        <v>3.4804450946813302E-2</v>
      </c>
      <c r="R815">
        <v>-1.80130843129948</v>
      </c>
      <c r="S815">
        <v>-0.77220845916418401</v>
      </c>
      <c r="T815">
        <v>7.7834999215780701E-2</v>
      </c>
      <c r="U815">
        <v>0.12589641116991299</v>
      </c>
      <c r="V815">
        <v>-3.6153623335491401E-2</v>
      </c>
      <c r="W815">
        <v>-0.16205003450540501</v>
      </c>
      <c r="X815">
        <v>-1883987181.7345099</v>
      </c>
      <c r="Y815">
        <v>-7.0319090362742795E-2</v>
      </c>
      <c r="Z815">
        <v>1.68457612867213E-2</v>
      </c>
      <c r="AA815">
        <v>0.26910714446941703</v>
      </c>
      <c r="AB815">
        <v>-4.3141700531967899</v>
      </c>
    </row>
    <row r="816" spans="1:28" x14ac:dyDescent="0.35">
      <c r="A816" t="s">
        <v>2067</v>
      </c>
      <c r="B816" s="1">
        <v>5584480300</v>
      </c>
      <c r="C816" t="s">
        <v>82</v>
      </c>
      <c r="D816" t="s">
        <v>52</v>
      </c>
      <c r="E816">
        <v>87.75</v>
      </c>
      <c r="F816">
        <v>0.2895562301754</v>
      </c>
      <c r="G816">
        <v>5.0121483746257398E-2</v>
      </c>
      <c r="H816">
        <v>0.192450948557368</v>
      </c>
      <c r="I816">
        <v>0.11094870518745301</v>
      </c>
      <c r="J816">
        <v>6.57962722066876E-2</v>
      </c>
      <c r="K816">
        <v>38.7423934329681</v>
      </c>
      <c r="L816">
        <v>84.452037325805307</v>
      </c>
      <c r="M816">
        <v>273.771710193621</v>
      </c>
      <c r="N816">
        <v>0.41348906737213098</v>
      </c>
      <c r="O816">
        <v>4.0343317874761002</v>
      </c>
      <c r="P816">
        <v>1.77909880609052</v>
      </c>
      <c r="Q816">
        <v>1.64704455708496E-2</v>
      </c>
      <c r="R816">
        <v>0.19424749174152101</v>
      </c>
      <c r="S816">
        <v>0.122346630032641</v>
      </c>
      <c r="T816">
        <v>1.0978696064442901</v>
      </c>
      <c r="U816">
        <v>0.10727248145627399</v>
      </c>
      <c r="V816">
        <v>7.8471959950686898E-2</v>
      </c>
      <c r="W816">
        <v>-2.8800521505587699E-2</v>
      </c>
      <c r="X816">
        <v>-178168020.36657399</v>
      </c>
      <c r="Y816">
        <v>5.1053562652296103E-2</v>
      </c>
      <c r="Z816">
        <v>2.0804766224261199E-2</v>
      </c>
      <c r="AA816">
        <v>0.24513965099544199</v>
      </c>
      <c r="AB816">
        <v>133.26293640781401</v>
      </c>
    </row>
    <row r="817" spans="1:28" x14ac:dyDescent="0.35">
      <c r="A817" t="s">
        <v>1144</v>
      </c>
      <c r="B817">
        <v>5581032500</v>
      </c>
      <c r="C817" t="s">
        <v>32</v>
      </c>
      <c r="D817" t="s">
        <v>30</v>
      </c>
      <c r="E817">
        <v>91.25</v>
      </c>
      <c r="F817">
        <v>0.75839978568440003</v>
      </c>
      <c r="G817">
        <v>5.5460324379318499E-2</v>
      </c>
      <c r="H817">
        <v>0.67187073364097905</v>
      </c>
      <c r="I817">
        <v>6.2578875019751803E-2</v>
      </c>
      <c r="J817">
        <v>3.2731777189572799E-2</v>
      </c>
      <c r="K817">
        <v>74.6954688115664</v>
      </c>
      <c r="L817">
        <v>0</v>
      </c>
      <c r="M817">
        <v>592.83065851942104</v>
      </c>
      <c r="N817">
        <v>0.50055916042308801</v>
      </c>
      <c r="O817">
        <v>3.0107294980536499</v>
      </c>
      <c r="P817">
        <v>3.0107294980536499</v>
      </c>
      <c r="Q817">
        <v>0.18096951247210399</v>
      </c>
      <c r="R817">
        <v>0.48586991872114599</v>
      </c>
      <c r="S817">
        <v>0.218711216598971</v>
      </c>
      <c r="T817">
        <v>8.8524311118626395E-2</v>
      </c>
      <c r="U817">
        <v>0.11903203079850901</v>
      </c>
      <c r="V817">
        <v>3.6981416468127699E-2</v>
      </c>
      <c r="W817">
        <v>-8.2050614330381799E-2</v>
      </c>
      <c r="X817">
        <v>-65239699.593371399</v>
      </c>
      <c r="Y817">
        <v>0.233446154407219</v>
      </c>
      <c r="Z817">
        <v>0</v>
      </c>
      <c r="AA817">
        <v>0</v>
      </c>
      <c r="AB817">
        <v>42.165158615240998</v>
      </c>
    </row>
    <row r="818" spans="1:28" x14ac:dyDescent="0.35">
      <c r="A818" t="s">
        <v>453</v>
      </c>
      <c r="B818" s="1">
        <v>5572949500</v>
      </c>
      <c r="C818" t="s">
        <v>155</v>
      </c>
      <c r="D818" t="s">
        <v>38</v>
      </c>
      <c r="E818">
        <v>62.02</v>
      </c>
      <c r="F818">
        <v>1</v>
      </c>
      <c r="G818">
        <v>7.5918891108532796E-2</v>
      </c>
      <c r="H818">
        <v>0</v>
      </c>
      <c r="I818">
        <v>9.9414585145664397E-2</v>
      </c>
      <c r="J818">
        <v>8.90725959127746E-3</v>
      </c>
      <c r="K818">
        <v>55.654345623515397</v>
      </c>
      <c r="L818">
        <v>0</v>
      </c>
      <c r="M818">
        <v>2915.6921227614798</v>
      </c>
      <c r="N818">
        <v>0.90996069482267194</v>
      </c>
      <c r="O818">
        <v>3.4857667839161199</v>
      </c>
      <c r="P818">
        <v>3.4857667839161199</v>
      </c>
      <c r="Q818">
        <v>7.0602389590289596E-2</v>
      </c>
      <c r="R818">
        <v>8.5971211258334998E-2</v>
      </c>
      <c r="S818">
        <v>1.3170517330628601E-3</v>
      </c>
      <c r="T818">
        <v>0.25783579343527102</v>
      </c>
      <c r="U818">
        <v>7.9431200810507002E-2</v>
      </c>
      <c r="V818">
        <v>7.9929421492468802E-2</v>
      </c>
      <c r="W818">
        <v>4.9822068196178897E-4</v>
      </c>
      <c r="X818">
        <v>4591386.0892404001</v>
      </c>
      <c r="Y818">
        <v>1.78578714780433E-2</v>
      </c>
      <c r="Z818">
        <v>3.4330741933078203E-2</v>
      </c>
      <c r="AA818">
        <v>0.55516278378551898</v>
      </c>
      <c r="AB818">
        <v>440.96801553663403</v>
      </c>
    </row>
    <row r="819" spans="1:28" x14ac:dyDescent="0.35">
      <c r="A819" t="s">
        <v>3878</v>
      </c>
      <c r="B819" s="1">
        <v>5558524400</v>
      </c>
      <c r="C819" t="s">
        <v>59</v>
      </c>
      <c r="D819" t="s">
        <v>41</v>
      </c>
      <c r="E819">
        <v>87.36</v>
      </c>
      <c r="F819">
        <v>0.57180325219640005</v>
      </c>
      <c r="G819">
        <v>5.19226063147913E-2</v>
      </c>
      <c r="H819">
        <v>0.14048465192453799</v>
      </c>
      <c r="I819">
        <v>0.134692522424808</v>
      </c>
      <c r="J819">
        <v>4.2112170783637402E-2</v>
      </c>
      <c r="K819">
        <v>15.500777937848399</v>
      </c>
      <c r="L819">
        <v>0</v>
      </c>
      <c r="M819">
        <v>431.543092859843</v>
      </c>
      <c r="N819">
        <v>0.68782210639057995</v>
      </c>
      <c r="O819">
        <v>0.98636926958403803</v>
      </c>
      <c r="P819">
        <v>0.98636926958403803</v>
      </c>
      <c r="Q819">
        <v>0.162833727990361</v>
      </c>
      <c r="R819">
        <v>-0.36585227472771098</v>
      </c>
      <c r="S819">
        <v>0.59470972865151595</v>
      </c>
      <c r="T819">
        <v>3.53787718021968</v>
      </c>
      <c r="U819">
        <v>9.1932667040819399E-2</v>
      </c>
      <c r="V819">
        <v>6.3002439447253103E-2</v>
      </c>
      <c r="W819">
        <v>-2.89302275935663E-2</v>
      </c>
      <c r="X819">
        <v>-53009894.842418499</v>
      </c>
      <c r="Y819">
        <v>0.103629720037166</v>
      </c>
      <c r="Z819">
        <v>0</v>
      </c>
      <c r="AA819">
        <v>0</v>
      </c>
      <c r="AB819">
        <v>100.65344227372501</v>
      </c>
    </row>
    <row r="820" spans="1:28" x14ac:dyDescent="0.35">
      <c r="A820" t="s">
        <v>3632</v>
      </c>
      <c r="B820" s="1">
        <v>5556932100</v>
      </c>
      <c r="C820" t="s">
        <v>44</v>
      </c>
      <c r="D820" t="s">
        <v>44</v>
      </c>
      <c r="E820">
        <v>11.16</v>
      </c>
      <c r="F820">
        <v>0.50835999999999903</v>
      </c>
      <c r="G820">
        <v>9.5011873109118794E-2</v>
      </c>
      <c r="H820">
        <v>0.37443633419991301</v>
      </c>
      <c r="I820">
        <v>9.3930700841023201E-2</v>
      </c>
      <c r="J820">
        <v>4.9098628051441003E-2</v>
      </c>
      <c r="K820">
        <v>91.657421405744202</v>
      </c>
      <c r="L820">
        <v>8.4924993176763497</v>
      </c>
      <c r="M820">
        <v>732.812853209183</v>
      </c>
      <c r="N820">
        <v>0.48028511452261402</v>
      </c>
      <c r="O820">
        <v>1.1524440998233101</v>
      </c>
      <c r="P820">
        <v>1.1313190831445701</v>
      </c>
      <c r="Q820">
        <v>-0.103928438093752</v>
      </c>
      <c r="R820">
        <v>0.12672344371161001</v>
      </c>
      <c r="S820">
        <v>-5.6195235843390597E-2</v>
      </c>
      <c r="T820">
        <v>-0.92041127016417801</v>
      </c>
      <c r="U820">
        <v>9.4406447896957499E-2</v>
      </c>
      <c r="V820">
        <v>7.0267344736145002E-2</v>
      </c>
      <c r="W820">
        <v>-2.4139103160812501E-2</v>
      </c>
      <c r="X820">
        <v>-184300906.337365</v>
      </c>
      <c r="Y820">
        <v>-2.3508777885571899E-2</v>
      </c>
      <c r="Z820">
        <v>1.40401459026195E-2</v>
      </c>
      <c r="AA820">
        <v>0.36528648811234798</v>
      </c>
      <c r="AB820">
        <v>3.7648769656813901</v>
      </c>
    </row>
    <row r="821" spans="1:28" x14ac:dyDescent="0.35">
      <c r="A821" t="s">
        <v>3258</v>
      </c>
      <c r="B821" s="1">
        <v>5553391100</v>
      </c>
      <c r="C821" t="s">
        <v>309</v>
      </c>
      <c r="D821" t="s">
        <v>52</v>
      </c>
      <c r="E821">
        <v>35.01</v>
      </c>
      <c r="F821">
        <v>3.5366927604740001E-2</v>
      </c>
      <c r="G821">
        <v>1.8774862245920199E-3</v>
      </c>
      <c r="H821">
        <v>6.8696882846555202E-3</v>
      </c>
      <c r="I821">
        <v>-8.4378289431796104E-3</v>
      </c>
      <c r="J821">
        <v>-2.20993543192165E-3</v>
      </c>
      <c r="K821">
        <v>28.4569354231289</v>
      </c>
      <c r="L821">
        <v>0</v>
      </c>
      <c r="M821">
        <v>92.550230578937004</v>
      </c>
      <c r="N821">
        <v>0.29990394052080299</v>
      </c>
      <c r="O821">
        <v>0.45944859249272701</v>
      </c>
      <c r="P821">
        <v>0.45944859249272701</v>
      </c>
      <c r="Q821">
        <v>0.25483669124040398</v>
      </c>
      <c r="R821">
        <v>-0.85476945658506898</v>
      </c>
      <c r="S821">
        <v>0.14525971980625699</v>
      </c>
      <c r="T821">
        <v>0.26345748529909802</v>
      </c>
      <c r="U821">
        <v>0.14059572650851199</v>
      </c>
      <c r="V821">
        <v>-4.83555629334148E-3</v>
      </c>
      <c r="W821">
        <v>-4.3997909001854303E-2</v>
      </c>
      <c r="X821">
        <v>-316557451.92379802</v>
      </c>
      <c r="Y821">
        <v>-0.4</v>
      </c>
      <c r="Z821">
        <v>0</v>
      </c>
      <c r="AA821">
        <v>0</v>
      </c>
      <c r="AB821">
        <v>6.0231442488428302</v>
      </c>
    </row>
    <row r="822" spans="1:28" x14ac:dyDescent="0.35">
      <c r="A822" t="s">
        <v>2047</v>
      </c>
      <c r="B822" s="1">
        <v>5545337300</v>
      </c>
      <c r="C822" t="s">
        <v>37</v>
      </c>
      <c r="D822" t="s">
        <v>38</v>
      </c>
      <c r="E822">
        <v>58.53</v>
      </c>
      <c r="F822">
        <v>1</v>
      </c>
      <c r="G822">
        <v>0.46375919407198002</v>
      </c>
      <c r="H822">
        <v>0.32436015493718701</v>
      </c>
      <c r="I822">
        <v>7.2880277938153604E-2</v>
      </c>
      <c r="J822">
        <v>1.2372150220053901E-2</v>
      </c>
      <c r="K822">
        <v>32.323565139348801</v>
      </c>
      <c r="L822">
        <v>0</v>
      </c>
      <c r="M822">
        <v>12916.0610976803</v>
      </c>
      <c r="N822">
        <v>0.82926955819491699</v>
      </c>
      <c r="O822">
        <v>13.7404505973052</v>
      </c>
      <c r="P822">
        <v>13.7404505973052</v>
      </c>
      <c r="Q822">
        <v>8.7252869995012999E-3</v>
      </c>
      <c r="R822">
        <v>2.5724140431107999E-2</v>
      </c>
      <c r="S822">
        <v>8.4515625454630802E-2</v>
      </c>
      <c r="T822">
        <v>4.1109288348275798E-2</v>
      </c>
      <c r="U822">
        <v>0.12865150867634001</v>
      </c>
      <c r="V822">
        <v>6.7514888730757699E-2</v>
      </c>
      <c r="W822">
        <v>-6.1136619945583198E-2</v>
      </c>
      <c r="X822">
        <v>-297227615.64749599</v>
      </c>
      <c r="Y822">
        <v>0.14039811406577599</v>
      </c>
      <c r="Z822">
        <v>2.0999944186969301E-2</v>
      </c>
      <c r="AA822">
        <v>0.33008616474253499</v>
      </c>
      <c r="AB822">
        <v>46.008019427875702</v>
      </c>
    </row>
    <row r="823" spans="1:28" x14ac:dyDescent="0.35">
      <c r="A823" t="s">
        <v>954</v>
      </c>
      <c r="B823" s="1">
        <v>5542564400</v>
      </c>
      <c r="C823" t="s">
        <v>63</v>
      </c>
      <c r="D823" t="s">
        <v>38</v>
      </c>
      <c r="E823">
        <v>43.96</v>
      </c>
      <c r="F823">
        <v>0.60756397581340005</v>
      </c>
      <c r="G823">
        <v>-5.9010445513164901E-2</v>
      </c>
      <c r="H823">
        <v>0.30747237498889901</v>
      </c>
      <c r="I823">
        <v>-4.6450158551042703E-2</v>
      </c>
      <c r="J823">
        <v>-1.9983596871393301E-3</v>
      </c>
      <c r="K823">
        <v>24.2796312989888</v>
      </c>
      <c r="L823">
        <v>0</v>
      </c>
      <c r="M823">
        <v>7748.5212721265798</v>
      </c>
      <c r="N823">
        <v>0.94481203481801801</v>
      </c>
      <c r="O823">
        <v>1606.84996151971</v>
      </c>
      <c r="P823">
        <v>1606.84996151971</v>
      </c>
      <c r="Q823">
        <v>-7.1915654066107504E-2</v>
      </c>
      <c r="R823">
        <v>8.5272176984244399E-2</v>
      </c>
      <c r="S823">
        <v>-0.77372533399424204</v>
      </c>
      <c r="T823">
        <v>-0.13518063674200301</v>
      </c>
      <c r="U823">
        <v>0.12086921801638301</v>
      </c>
      <c r="V823">
        <v>-3.4996057422946501E-2</v>
      </c>
      <c r="W823">
        <v>-0.15586527543932999</v>
      </c>
      <c r="X823">
        <v>-2205511221.68922</v>
      </c>
      <c r="Y823">
        <v>-9.2486048094665999E-2</v>
      </c>
      <c r="Z823">
        <v>1.8120511045564901E-3</v>
      </c>
      <c r="AA823">
        <v>-2.3564350470348099E-2</v>
      </c>
      <c r="AB823">
        <v>11.149411195697899</v>
      </c>
    </row>
    <row r="824" spans="1:28" x14ac:dyDescent="0.35">
      <c r="A824" t="s">
        <v>3158</v>
      </c>
      <c r="B824" s="1">
        <v>5541365200</v>
      </c>
      <c r="C824" t="s">
        <v>59</v>
      </c>
      <c r="D824" t="s">
        <v>41</v>
      </c>
      <c r="E824">
        <v>53.2</v>
      </c>
      <c r="F824">
        <v>0.29873189461900002</v>
      </c>
      <c r="G824">
        <v>2.7072663105747699E-2</v>
      </c>
      <c r="H824">
        <v>0.30516839341294999</v>
      </c>
      <c r="I824">
        <v>0.18358493789883501</v>
      </c>
      <c r="J824">
        <v>3.7199720190059599E-2</v>
      </c>
      <c r="K824">
        <v>24.402513334975399</v>
      </c>
      <c r="L824">
        <v>0</v>
      </c>
      <c r="M824">
        <v>461.883828109121</v>
      </c>
      <c r="N824">
        <v>0.67430304064638302</v>
      </c>
      <c r="O824">
        <v>1.0516397878617201</v>
      </c>
      <c r="P824">
        <v>1.0516397878617201</v>
      </c>
      <c r="Q824">
        <v>0.34103082359481002</v>
      </c>
      <c r="R824">
        <v>-1.0048988113864099</v>
      </c>
      <c r="S824">
        <v>-1.1674122030763401</v>
      </c>
      <c r="T824">
        <v>0.35462034882853899</v>
      </c>
      <c r="U824">
        <v>0.11330389658328401</v>
      </c>
      <c r="V824">
        <v>6.1627763654004498E-2</v>
      </c>
      <c r="W824">
        <v>-5.1676132929279903E-2</v>
      </c>
      <c r="X824">
        <v>-347776194.25187999</v>
      </c>
      <c r="Y824">
        <v>1.7945215637199701</v>
      </c>
      <c r="Z824">
        <v>0</v>
      </c>
      <c r="AA824">
        <v>0</v>
      </c>
      <c r="AB824">
        <v>123.016538912984</v>
      </c>
    </row>
    <row r="825" spans="1:28" x14ac:dyDescent="0.35">
      <c r="A825" t="s">
        <v>3715</v>
      </c>
      <c r="B825" s="1">
        <v>5522418200</v>
      </c>
      <c r="C825" t="s">
        <v>29</v>
      </c>
      <c r="D825" t="s">
        <v>30</v>
      </c>
      <c r="E825">
        <v>2.4300000000000002</v>
      </c>
      <c r="F825">
        <v>0.19688</v>
      </c>
      <c r="G825">
        <v>5.1260663750691403E-2</v>
      </c>
      <c r="H825">
        <v>0.14286648841996299</v>
      </c>
      <c r="I825">
        <v>3.4502837415970197E-2</v>
      </c>
      <c r="J825">
        <v>2.16416057835245E-2</v>
      </c>
      <c r="K825">
        <v>54.754649701483999</v>
      </c>
      <c r="L825">
        <v>52.258461304171803</v>
      </c>
      <c r="M825">
        <v>849.48563013983903</v>
      </c>
      <c r="N825">
        <v>0.39223079960427198</v>
      </c>
      <c r="O825">
        <v>1.95871867059441</v>
      </c>
      <c r="P825">
        <v>1.6648528897105901</v>
      </c>
      <c r="Q825">
        <v>3.6648373551474399E-2</v>
      </c>
      <c r="R825">
        <v>-9.4338218581654407E-2</v>
      </c>
      <c r="S825">
        <v>0.192738292894684</v>
      </c>
      <c r="T825">
        <v>-7.9565360379036401</v>
      </c>
      <c r="U825">
        <v>1.4555968651759701E-2</v>
      </c>
      <c r="V825">
        <v>2.70913362576044E-2</v>
      </c>
      <c r="W825">
        <v>1.2535367605844699E-2</v>
      </c>
      <c r="X825">
        <v>106557888.10397799</v>
      </c>
      <c r="Y825">
        <v>-5.4721425403648103E-3</v>
      </c>
      <c r="Z825">
        <v>0.27424778824143398</v>
      </c>
      <c r="AA825">
        <v>1.2706022624318101</v>
      </c>
      <c r="AB825">
        <v>-23.3219703844549</v>
      </c>
    </row>
    <row r="826" spans="1:28" x14ac:dyDescent="0.35">
      <c r="A826" t="s">
        <v>773</v>
      </c>
      <c r="B826" s="1">
        <v>5516596200</v>
      </c>
      <c r="C826" t="s">
        <v>46</v>
      </c>
      <c r="D826" t="s">
        <v>47</v>
      </c>
      <c r="E826">
        <v>92.54</v>
      </c>
      <c r="F826">
        <v>0.10449378133921999</v>
      </c>
      <c r="G826">
        <v>5.0012147976621901E-2</v>
      </c>
      <c r="H826">
        <v>4.1280257101087001E-2</v>
      </c>
      <c r="I826">
        <v>0.26740564762005697</v>
      </c>
      <c r="J826">
        <v>8.9247572490810001E-2</v>
      </c>
      <c r="K826">
        <v>52.649959510785997</v>
      </c>
      <c r="L826">
        <v>22.462557690720502</v>
      </c>
      <c r="M826">
        <v>194.58114678104599</v>
      </c>
      <c r="N826">
        <v>0.66548219151270305</v>
      </c>
      <c r="O826">
        <v>1.37168112798904</v>
      </c>
      <c r="P826">
        <v>1.1167283233741301</v>
      </c>
      <c r="Q826">
        <v>2.38459683409908E-2</v>
      </c>
      <c r="R826">
        <v>5.8898235078328899E-2</v>
      </c>
      <c r="S826">
        <v>7.5148507884806606E-2</v>
      </c>
      <c r="T826">
        <v>0.116889736910515</v>
      </c>
      <c r="U826">
        <v>0.12353900743069</v>
      </c>
      <c r="V826">
        <v>0.17260324379463801</v>
      </c>
      <c r="W826">
        <v>4.9064236363947702E-2</v>
      </c>
      <c r="X826">
        <v>276963803.02820301</v>
      </c>
      <c r="Y826">
        <v>8.7781458936150303E-2</v>
      </c>
      <c r="Z826">
        <v>1.47266700828458E-2</v>
      </c>
      <c r="AA826">
        <v>0.142089997724031</v>
      </c>
      <c r="AB826">
        <v>161.70086246467699</v>
      </c>
    </row>
    <row r="827" spans="1:28" x14ac:dyDescent="0.35">
      <c r="A827" t="s">
        <v>2780</v>
      </c>
      <c r="B827" s="1">
        <v>5514844700</v>
      </c>
      <c r="C827" t="s">
        <v>96</v>
      </c>
      <c r="D827" t="s">
        <v>52</v>
      </c>
      <c r="E827">
        <v>127.2</v>
      </c>
      <c r="F827">
        <v>0.78286441833700005</v>
      </c>
      <c r="G827">
        <v>0.104475637321347</v>
      </c>
      <c r="H827">
        <v>0.59079039495135</v>
      </c>
      <c r="I827">
        <v>8.2343253158126697E-2</v>
      </c>
      <c r="J827">
        <v>2.1331888326583701E-2</v>
      </c>
      <c r="K827">
        <v>641.63697625278405</v>
      </c>
      <c r="L827">
        <v>0</v>
      </c>
      <c r="M827">
        <v>1672.7426147321301</v>
      </c>
      <c r="N827">
        <v>0.74300520743037601</v>
      </c>
      <c r="O827">
        <v>1.3380586810114199</v>
      </c>
      <c r="P827">
        <v>1.3380586810114199</v>
      </c>
      <c r="Q827">
        <v>0.16263806769354699</v>
      </c>
      <c r="R827">
        <v>0.143672346284313</v>
      </c>
      <c r="S827">
        <v>8.6137410774994802E-2</v>
      </c>
      <c r="T827">
        <v>0.68167360485796702</v>
      </c>
      <c r="U827">
        <v>0.10245259344485701</v>
      </c>
      <c r="V827">
        <v>3.2631096453229903E-2</v>
      </c>
      <c r="W827">
        <v>-6.9821496991627402E-2</v>
      </c>
      <c r="X827">
        <v>-298227664.12356699</v>
      </c>
      <c r="Y827">
        <v>0.13000212894186</v>
      </c>
      <c r="Z827">
        <v>0</v>
      </c>
      <c r="AA827">
        <v>0</v>
      </c>
      <c r="AB827">
        <v>106.066958154942</v>
      </c>
    </row>
    <row r="828" spans="1:28" x14ac:dyDescent="0.35">
      <c r="A828" t="s">
        <v>3371</v>
      </c>
      <c r="B828" s="1">
        <v>5509841400</v>
      </c>
      <c r="C828" t="s">
        <v>169</v>
      </c>
      <c r="D828" t="s">
        <v>55</v>
      </c>
      <c r="E828">
        <v>149.75</v>
      </c>
      <c r="F828">
        <v>0.21115040067900001</v>
      </c>
      <c r="G828">
        <v>2.76627323038004E-2</v>
      </c>
      <c r="H828">
        <v>0.14588918860414801</v>
      </c>
      <c r="I828">
        <v>0.19176803430064501</v>
      </c>
      <c r="J828">
        <v>7.2209901963491599E-2</v>
      </c>
      <c r="K828">
        <v>0</v>
      </c>
      <c r="L828">
        <v>12.516525925054999</v>
      </c>
      <c r="M828">
        <v>130.05419214288099</v>
      </c>
      <c r="N828">
        <v>0.62202166495189004</v>
      </c>
      <c r="O828">
        <v>0.78779261639458598</v>
      </c>
      <c r="P828">
        <v>0.295956576362576</v>
      </c>
      <c r="Q828">
        <v>3.8813477361524497E-2</v>
      </c>
      <c r="R828">
        <v>0.17865443954833499</v>
      </c>
      <c r="S828">
        <v>9.7943270887073997E-2</v>
      </c>
      <c r="T828">
        <v>-3.7623773745609199</v>
      </c>
      <c r="U828">
        <v>5.2803610066857E-2</v>
      </c>
      <c r="V828">
        <v>0.100922111959742</v>
      </c>
      <c r="W828">
        <v>4.8118501892885003E-2</v>
      </c>
      <c r="X828">
        <v>104135756.28975099</v>
      </c>
      <c r="Y828">
        <v>0.15144931376172699</v>
      </c>
      <c r="Z828">
        <v>8.5435283285978103E-3</v>
      </c>
      <c r="AA828">
        <v>0.16954218663592799</v>
      </c>
      <c r="AB828">
        <v>28.675704592107401</v>
      </c>
    </row>
    <row r="829" spans="1:28" x14ac:dyDescent="0.35">
      <c r="A829" t="s">
        <v>3749</v>
      </c>
      <c r="B829" s="1">
        <v>5501121000</v>
      </c>
      <c r="C829" t="s">
        <v>54</v>
      </c>
      <c r="D829" t="s">
        <v>55</v>
      </c>
      <c r="E829">
        <v>12.28</v>
      </c>
      <c r="F829">
        <v>0.34928472583299902</v>
      </c>
      <c r="G829">
        <v>-0.101027959680812</v>
      </c>
      <c r="H829">
        <v>0.27431516540156298</v>
      </c>
      <c r="I829">
        <v>-0.17302674322005199</v>
      </c>
      <c r="J829">
        <v>-4.74040924618543E-2</v>
      </c>
      <c r="K829">
        <v>72.847367357460797</v>
      </c>
      <c r="L829">
        <v>88.015650702966298</v>
      </c>
      <c r="M829">
        <v>688.07587608895403</v>
      </c>
      <c r="N829">
        <v>0.674804134985588</v>
      </c>
      <c r="O829">
        <v>1.6225529216702901</v>
      </c>
      <c r="P829">
        <v>1.1326004302703201</v>
      </c>
      <c r="Q829">
        <v>0.21952268941598399</v>
      </c>
      <c r="R829">
        <v>2.2068388609769601E-2</v>
      </c>
      <c r="S829">
        <v>-1.4774969977558201</v>
      </c>
      <c r="T829">
        <v>0.64827599254950097</v>
      </c>
      <c r="U829">
        <v>7.9905711228063697E-2</v>
      </c>
      <c r="V829">
        <v>-6.8575617477867404E-2</v>
      </c>
      <c r="W829">
        <v>-0.148481328705931</v>
      </c>
      <c r="X829">
        <v>-1860394397.88697</v>
      </c>
      <c r="Y829">
        <v>0.95479459879300099</v>
      </c>
      <c r="Z829">
        <v>3.2158085503815902E-2</v>
      </c>
      <c r="AA829">
        <v>0.99329275589932597</v>
      </c>
      <c r="AB829">
        <v>-209.75637937160101</v>
      </c>
    </row>
    <row r="830" spans="1:28" x14ac:dyDescent="0.35">
      <c r="A830" t="s">
        <v>2974</v>
      </c>
      <c r="B830" s="1">
        <v>5478001700</v>
      </c>
      <c r="C830" t="s">
        <v>218</v>
      </c>
      <c r="D830" t="s">
        <v>38</v>
      </c>
      <c r="E830">
        <v>301.8</v>
      </c>
      <c r="F830">
        <v>0.97441194432919997</v>
      </c>
      <c r="G830">
        <v>0.40343324790974</v>
      </c>
      <c r="H830">
        <v>0.229933311462579</v>
      </c>
      <c r="I830">
        <v>0.2959000518653</v>
      </c>
      <c r="J830">
        <v>8.8408977245997097E-2</v>
      </c>
      <c r="K830">
        <v>0</v>
      </c>
      <c r="L830">
        <v>0</v>
      </c>
      <c r="M830">
        <v>1478.3018957941399</v>
      </c>
      <c r="N830">
        <v>0.70067843758669601</v>
      </c>
      <c r="O830">
        <v>0.227865302812926</v>
      </c>
      <c r="P830">
        <v>0.227865302812926</v>
      </c>
      <c r="Q830">
        <v>0.155350497114528</v>
      </c>
      <c r="R830">
        <v>0.202587613339474</v>
      </c>
      <c r="S830">
        <v>0.15455522187241999</v>
      </c>
      <c r="T830">
        <v>0.169697611827757</v>
      </c>
      <c r="U830">
        <v>7.5870318702918799E-2</v>
      </c>
      <c r="V830">
        <v>0.202264523540584</v>
      </c>
      <c r="W830">
        <v>0.126394204837666</v>
      </c>
      <c r="X830">
        <v>289505925.90049702</v>
      </c>
      <c r="Y830">
        <v>0.27484037316396698</v>
      </c>
      <c r="Z830">
        <v>0</v>
      </c>
      <c r="AA830">
        <v>0</v>
      </c>
      <c r="AB830">
        <v>1397.17245143216</v>
      </c>
    </row>
    <row r="831" spans="1:28" x14ac:dyDescent="0.35">
      <c r="A831" t="s">
        <v>465</v>
      </c>
      <c r="B831" s="1">
        <v>5434031100</v>
      </c>
      <c r="C831" t="s">
        <v>68</v>
      </c>
      <c r="D831" t="s">
        <v>69</v>
      </c>
      <c r="E831">
        <v>31.6</v>
      </c>
      <c r="F831">
        <v>0.95933873322920005</v>
      </c>
      <c r="G831">
        <v>0.443891461504824</v>
      </c>
      <c r="H831">
        <v>0.411232387586276</v>
      </c>
      <c r="I831">
        <v>6.4312826097602901E-2</v>
      </c>
      <c r="J831">
        <v>3.8858056590163698E-2</v>
      </c>
      <c r="K831">
        <v>3.0968508553984898E-2</v>
      </c>
      <c r="L831">
        <v>279.07459683129503</v>
      </c>
      <c r="M831">
        <v>3886.5400619991101</v>
      </c>
      <c r="N831">
        <v>0.39472513945285398</v>
      </c>
      <c r="O831">
        <v>9.0406639004149292E-3</v>
      </c>
      <c r="P831">
        <v>2.2639004149377501E-3</v>
      </c>
      <c r="Q831">
        <v>9.6915421016885397E-2</v>
      </c>
      <c r="R831">
        <v>0.12975606479937399</v>
      </c>
      <c r="S831">
        <v>0.123654927049117</v>
      </c>
      <c r="T831">
        <v>0.116576736981282</v>
      </c>
      <c r="U831">
        <v>2.1386800394094001E-2</v>
      </c>
      <c r="V831">
        <v>3.9762512540254299E-2</v>
      </c>
      <c r="W831">
        <v>1.8375712146160302E-2</v>
      </c>
      <c r="X831">
        <v>110533229.569594</v>
      </c>
      <c r="Y831">
        <v>8.56759123604907E-2</v>
      </c>
      <c r="Z831">
        <v>4.2635013533240201E-2</v>
      </c>
      <c r="AA831">
        <v>1.07654236660421</v>
      </c>
      <c r="AB831">
        <v>-1135.3621643863801</v>
      </c>
    </row>
    <row r="832" spans="1:28" x14ac:dyDescent="0.35">
      <c r="A832" t="s">
        <v>2572</v>
      </c>
      <c r="B832" s="1">
        <v>5431477200</v>
      </c>
      <c r="C832" t="s">
        <v>68</v>
      </c>
      <c r="D832" t="s">
        <v>69</v>
      </c>
      <c r="E832">
        <v>36.47</v>
      </c>
      <c r="F832">
        <v>0.77654198807539898</v>
      </c>
      <c r="G832">
        <v>0.44067371286701901</v>
      </c>
      <c r="H832">
        <v>0.78096022505030904</v>
      </c>
      <c r="I832">
        <v>0.24827348073939501</v>
      </c>
      <c r="J832">
        <v>6.7706638617963402E-2</v>
      </c>
      <c r="K832">
        <v>6.8007091881697397</v>
      </c>
      <c r="L832">
        <v>0</v>
      </c>
      <c r="M832">
        <v>2278.55882558655</v>
      </c>
      <c r="N832">
        <v>0.72784887851188396</v>
      </c>
      <c r="O832">
        <v>1.36841636980841</v>
      </c>
      <c r="P832">
        <v>1.36841636980841</v>
      </c>
      <c r="Q832">
        <v>-1.42541828459836E-2</v>
      </c>
      <c r="R832">
        <v>0.217976602151224</v>
      </c>
      <c r="S832">
        <v>0.414093026910833</v>
      </c>
      <c r="T832">
        <v>3.2620486180915197E-2</v>
      </c>
      <c r="U832">
        <v>5.2227723542650803E-2</v>
      </c>
      <c r="V832">
        <v>7.2194876299081404E-2</v>
      </c>
      <c r="W832">
        <v>1.9967152756430601E-2</v>
      </c>
      <c r="X832">
        <v>121442519.076859</v>
      </c>
      <c r="Y832">
        <v>8.4777011012309902E-2</v>
      </c>
      <c r="Z832">
        <v>3.1777882049488899E-2</v>
      </c>
      <c r="AA832">
        <v>0.55971719956311095</v>
      </c>
      <c r="AB832">
        <v>82.835485966415007</v>
      </c>
    </row>
    <row r="833" spans="1:28" x14ac:dyDescent="0.35">
      <c r="A833" t="s">
        <v>2186</v>
      </c>
      <c r="B833" s="1">
        <v>5431048200</v>
      </c>
      <c r="C833" t="s">
        <v>421</v>
      </c>
      <c r="D833" t="s">
        <v>47</v>
      </c>
      <c r="E833">
        <v>41.02</v>
      </c>
      <c r="F833">
        <v>0.18769449996519999</v>
      </c>
      <c r="G833">
        <v>4.2089509549258101E-2</v>
      </c>
      <c r="H833">
        <v>9.4553309921557499E-2</v>
      </c>
      <c r="I833">
        <v>0.13506967213028001</v>
      </c>
      <c r="J833">
        <v>3.3381288227122302E-2</v>
      </c>
      <c r="K833">
        <v>39.733438158081803</v>
      </c>
      <c r="L833">
        <v>48.124132855425898</v>
      </c>
      <c r="M833">
        <v>407.90379323986798</v>
      </c>
      <c r="N833">
        <v>0.92180151004665001</v>
      </c>
      <c r="O833">
        <v>1.8313594216225699</v>
      </c>
      <c r="P833">
        <v>1.14757268148698</v>
      </c>
      <c r="Q833">
        <v>0.12892292652029699</v>
      </c>
      <c r="R833">
        <v>0.56906008905017802</v>
      </c>
      <c r="S833">
        <v>0.25891358792575297</v>
      </c>
      <c r="T833">
        <v>0.216683592696675</v>
      </c>
      <c r="U833">
        <v>6.0050319883024603E-2</v>
      </c>
      <c r="V833">
        <v>4.2719628307763401E-2</v>
      </c>
      <c r="W833">
        <v>-1.7330691575261199E-2</v>
      </c>
      <c r="X833">
        <v>-99576759.531399503</v>
      </c>
      <c r="Y833">
        <v>-0.13918881716067799</v>
      </c>
      <c r="Z833">
        <v>0</v>
      </c>
      <c r="AA833">
        <v>0</v>
      </c>
      <c r="AB833">
        <v>337.48891969562902</v>
      </c>
    </row>
    <row r="834" spans="1:28" x14ac:dyDescent="0.35">
      <c r="A834" t="s">
        <v>3444</v>
      </c>
      <c r="B834" s="1">
        <v>5413729800</v>
      </c>
      <c r="C834" t="s">
        <v>44</v>
      </c>
      <c r="D834" t="s">
        <v>44</v>
      </c>
      <c r="E834">
        <v>24.15</v>
      </c>
      <c r="F834">
        <v>0.835259999999999</v>
      </c>
      <c r="G834">
        <v>0.12959824263526501</v>
      </c>
      <c r="H834">
        <v>0.69226950594606895</v>
      </c>
      <c r="I834">
        <v>0.185276983446726</v>
      </c>
      <c r="J834">
        <v>4.7403127370159302E-2</v>
      </c>
      <c r="K834">
        <v>59.560719535842999</v>
      </c>
      <c r="L834">
        <v>53.924708323360697</v>
      </c>
      <c r="M834">
        <v>988.18329770765297</v>
      </c>
      <c r="N834">
        <v>0.74579165471417896</v>
      </c>
      <c r="O834">
        <v>0.525087026942887</v>
      </c>
      <c r="P834">
        <v>0.50230021455824603</v>
      </c>
      <c r="Q834">
        <v>-3.6535720545594702E-2</v>
      </c>
      <c r="R834">
        <v>-0.11200292021951901</v>
      </c>
      <c r="S834">
        <v>-0.16286554449375801</v>
      </c>
      <c r="T834">
        <v>-0.16907399004954399</v>
      </c>
      <c r="U834">
        <v>7.6501878642348297E-3</v>
      </c>
      <c r="V834">
        <v>7.8177817676330502E-2</v>
      </c>
      <c r="W834">
        <v>7.0527629812095594E-2</v>
      </c>
      <c r="X834">
        <v>407697893.13308197</v>
      </c>
      <c r="Y834">
        <v>-6.8005412279939295E-2</v>
      </c>
      <c r="Z834">
        <v>3.1605497504353699</v>
      </c>
      <c r="AA834">
        <v>1.1545690864170799</v>
      </c>
      <c r="AB834">
        <v>-5290.3321418032001</v>
      </c>
    </row>
    <row r="835" spans="1:28" x14ac:dyDescent="0.35">
      <c r="A835" t="s">
        <v>2128</v>
      </c>
      <c r="B835" s="1">
        <v>5409295400</v>
      </c>
      <c r="C835" t="s">
        <v>68</v>
      </c>
      <c r="D835" t="s">
        <v>69</v>
      </c>
      <c r="E835">
        <v>53.71</v>
      </c>
      <c r="F835">
        <v>0.93094390316739895</v>
      </c>
      <c r="G835">
        <v>6.9041216313643297</v>
      </c>
      <c r="H835">
        <v>7.9190873961216504</v>
      </c>
      <c r="I835">
        <v>0.270483449546285</v>
      </c>
      <c r="J835">
        <v>7.4590599835293994E-2</v>
      </c>
      <c r="K835">
        <v>1593.5897691472301</v>
      </c>
      <c r="L835">
        <v>0</v>
      </c>
      <c r="M835">
        <v>31308.6193069363</v>
      </c>
      <c r="N835">
        <v>0.72362972388874003</v>
      </c>
      <c r="O835">
        <v>1.12120532340879</v>
      </c>
      <c r="P835">
        <v>1.12120532340879</v>
      </c>
      <c r="Q835">
        <v>9.5387198553639099</v>
      </c>
      <c r="R835">
        <v>1.1027385311453901</v>
      </c>
      <c r="S835">
        <v>0.16330033873152999</v>
      </c>
      <c r="T835">
        <v>9.3372730027290199E-2</v>
      </c>
      <c r="U835">
        <v>8.6867503883234998E-2</v>
      </c>
      <c r="V835">
        <v>8.5478871446163701E-2</v>
      </c>
      <c r="W835">
        <v>-1.38863243707139E-3</v>
      </c>
      <c r="X835">
        <v>-4849401.2516091503</v>
      </c>
      <c r="Y835">
        <v>3.94423986885242E-2</v>
      </c>
      <c r="Z835">
        <v>4.64304941139667E-2</v>
      </c>
      <c r="AA835">
        <v>1.0307420680999599</v>
      </c>
      <c r="AB835">
        <v>228713234.74200299</v>
      </c>
    </row>
    <row r="836" spans="1:28" x14ac:dyDescent="0.35">
      <c r="A836" t="s">
        <v>1841</v>
      </c>
      <c r="B836" s="1">
        <v>5399176700</v>
      </c>
      <c r="C836" t="s">
        <v>82</v>
      </c>
      <c r="D836" t="s">
        <v>52</v>
      </c>
      <c r="E836">
        <v>42.59</v>
      </c>
      <c r="F836">
        <v>0.34069130707399897</v>
      </c>
      <c r="G836">
        <v>8.6342817779547304E-2</v>
      </c>
      <c r="H836">
        <v>2.3452981390316902E-2</v>
      </c>
      <c r="I836">
        <v>0.25931185380398902</v>
      </c>
      <c r="J836">
        <v>0.11104055798028099</v>
      </c>
      <c r="K836">
        <v>71.433061023811902</v>
      </c>
      <c r="L836">
        <v>62.539933307523398</v>
      </c>
      <c r="M836">
        <v>273.63833669479197</v>
      </c>
      <c r="N836">
        <v>0.57123126572888205</v>
      </c>
      <c r="O836">
        <v>2.1591339498690099</v>
      </c>
      <c r="P836">
        <v>1.5770767380691499</v>
      </c>
      <c r="Q836">
        <v>3.13058407502637E-2</v>
      </c>
      <c r="R836">
        <v>3.8628231188104503E-2</v>
      </c>
      <c r="S836">
        <v>2.7581762971972699E-2</v>
      </c>
      <c r="T836">
        <v>6.6507235561262604E-2</v>
      </c>
      <c r="U836">
        <v>0.13165499720454901</v>
      </c>
      <c r="V836">
        <v>0.16161507592868299</v>
      </c>
      <c r="W836">
        <v>2.99600787241339E-2</v>
      </c>
      <c r="X836">
        <v>39919153.225290097</v>
      </c>
      <c r="Y836">
        <v>-1.6063253378871E-2</v>
      </c>
      <c r="Z836">
        <v>1.70385443714067E-2</v>
      </c>
      <c r="AA836">
        <v>0.44231657555558401</v>
      </c>
      <c r="AB836">
        <v>16.312554410676999</v>
      </c>
    </row>
    <row r="837" spans="1:28" x14ac:dyDescent="0.35">
      <c r="A837" t="s">
        <v>1304</v>
      </c>
      <c r="B837" s="1">
        <v>5389883400</v>
      </c>
      <c r="C837" t="s">
        <v>117</v>
      </c>
      <c r="D837" t="s">
        <v>47</v>
      </c>
      <c r="E837">
        <v>73.09</v>
      </c>
      <c r="F837">
        <v>0.58223530333719997</v>
      </c>
      <c r="G837">
        <v>4.5053307924531903E-2</v>
      </c>
      <c r="H837">
        <v>0.50828559482589697</v>
      </c>
      <c r="I837">
        <v>8.6852526278063905E-2</v>
      </c>
      <c r="J837">
        <v>5.2029105944545198E-2</v>
      </c>
      <c r="K837">
        <v>26.9213715218037</v>
      </c>
      <c r="L837">
        <v>118.16479179301101</v>
      </c>
      <c r="M837">
        <v>315.771387449342</v>
      </c>
      <c r="N837">
        <v>0.41208504813926</v>
      </c>
      <c r="O837">
        <v>2.6258733285303499</v>
      </c>
      <c r="P837">
        <v>1.89364774740157</v>
      </c>
      <c r="Q837">
        <v>-3.1311509464565797E-2</v>
      </c>
      <c r="R837">
        <v>-0.55493725478635303</v>
      </c>
      <c r="S837">
        <v>-1.5624506481907801</v>
      </c>
      <c r="T837">
        <v>4.3252927494190303E-2</v>
      </c>
      <c r="U837">
        <v>8.7839666990882498E-2</v>
      </c>
      <c r="V837">
        <v>7.4130518410812404E-2</v>
      </c>
      <c r="W837">
        <v>-1.370914858007E-2</v>
      </c>
      <c r="X837">
        <v>-46815663.631924897</v>
      </c>
      <c r="Y837">
        <v>-3.8665704644889699E-2</v>
      </c>
      <c r="Z837">
        <v>1.9273287393273501E-2</v>
      </c>
      <c r="AA837">
        <v>8.6970382005434693E-2</v>
      </c>
      <c r="AB837">
        <v>16.1363926168716</v>
      </c>
    </row>
    <row r="838" spans="1:28" x14ac:dyDescent="0.35">
      <c r="A838" t="s">
        <v>2668</v>
      </c>
      <c r="B838" s="1">
        <v>5386187800</v>
      </c>
      <c r="C838" t="s">
        <v>32</v>
      </c>
      <c r="D838" t="s">
        <v>30</v>
      </c>
      <c r="E838">
        <v>19.04</v>
      </c>
      <c r="F838">
        <v>0.57016100865359998</v>
      </c>
      <c r="G838">
        <v>-2.0895650105890201E-2</v>
      </c>
      <c r="H838">
        <v>0.53882028880437005</v>
      </c>
      <c r="I838">
        <v>-2.5860722621887398E-2</v>
      </c>
      <c r="J838">
        <v>-7.71227726031229E-3</v>
      </c>
      <c r="K838">
        <v>71.383570003804195</v>
      </c>
      <c r="L838">
        <v>0</v>
      </c>
      <c r="M838">
        <v>1031.77214944563</v>
      </c>
      <c r="N838">
        <v>0.64043452095088205</v>
      </c>
      <c r="O838">
        <v>1.2520151626870399</v>
      </c>
      <c r="P838">
        <v>1.2520151626870399</v>
      </c>
      <c r="Q838">
        <v>-9.0403097153962404E-3</v>
      </c>
      <c r="R838">
        <v>1.5431898836329301</v>
      </c>
      <c r="S838">
        <v>-1.5742581986497499</v>
      </c>
      <c r="T838">
        <v>8.0543156727110501E-2</v>
      </c>
      <c r="U838">
        <v>5.4336825166813901E-2</v>
      </c>
      <c r="V838">
        <v>-1.01945633482395E-2</v>
      </c>
      <c r="W838">
        <v>-6.4531388515053495E-2</v>
      </c>
      <c r="X838">
        <v>-273116679.33552498</v>
      </c>
      <c r="Y838">
        <v>-2.5212333562098298E-2</v>
      </c>
      <c r="Z838">
        <v>0</v>
      </c>
      <c r="AA838">
        <v>0</v>
      </c>
      <c r="AB838">
        <v>36.980385716297299</v>
      </c>
    </row>
    <row r="839" spans="1:28" x14ac:dyDescent="0.35">
      <c r="A839" t="s">
        <v>1794</v>
      </c>
      <c r="B839" s="1">
        <v>5385911800</v>
      </c>
      <c r="C839" t="s">
        <v>54</v>
      </c>
      <c r="D839" t="s">
        <v>55</v>
      </c>
      <c r="E839">
        <v>37.89</v>
      </c>
      <c r="F839">
        <v>4.3934539532660001E-2</v>
      </c>
      <c r="G839">
        <v>2.77524490511087E-3</v>
      </c>
      <c r="H839">
        <v>3.2110478129684601E-2</v>
      </c>
      <c r="I839">
        <v>1.5250982260011399E-2</v>
      </c>
      <c r="J839">
        <v>7.0610803473230999E-3</v>
      </c>
      <c r="K839">
        <v>13.704212763026501</v>
      </c>
      <c r="L839">
        <v>44.505995459329498</v>
      </c>
      <c r="M839">
        <v>155.24573743641901</v>
      </c>
      <c r="N839">
        <v>0.64978195768704705</v>
      </c>
      <c r="O839">
        <v>1.5403388323326099</v>
      </c>
      <c r="P839">
        <v>0.81463247372939196</v>
      </c>
      <c r="Q839">
        <v>-5.7278162128057003E-2</v>
      </c>
      <c r="R839">
        <v>-1.08654485900277</v>
      </c>
      <c r="S839">
        <v>-0.60989249469030105</v>
      </c>
      <c r="T839">
        <v>-7.5659792884005297</v>
      </c>
      <c r="U839">
        <v>7.7497785761203003E-2</v>
      </c>
      <c r="V839">
        <v>1.1321545877159099E-2</v>
      </c>
      <c r="W839">
        <v>-6.6176239884043905E-2</v>
      </c>
      <c r="X839">
        <v>-693333709.55913401</v>
      </c>
      <c r="Y839">
        <v>-6.12413446265778E-2</v>
      </c>
      <c r="Z839">
        <v>2.8121747917406101E-2</v>
      </c>
      <c r="AA839">
        <v>0.579732088124575</v>
      </c>
      <c r="AB839">
        <v>-4.1158610247259899</v>
      </c>
    </row>
    <row r="840" spans="1:28" x14ac:dyDescent="0.35">
      <c r="A840" t="s">
        <v>2447</v>
      </c>
      <c r="B840" s="1">
        <v>5381929500</v>
      </c>
      <c r="C840" t="s">
        <v>652</v>
      </c>
      <c r="D840" t="s">
        <v>47</v>
      </c>
      <c r="E840">
        <v>32.450000000000003</v>
      </c>
      <c r="F840">
        <v>0.61818026445499996</v>
      </c>
      <c r="G840">
        <v>3.4564571873790702E-2</v>
      </c>
      <c r="H840">
        <v>0.595745098137761</v>
      </c>
      <c r="I840">
        <v>5.6677036610145101E-2</v>
      </c>
      <c r="J840">
        <v>2.8300629817952699E-2</v>
      </c>
      <c r="K840">
        <v>44.388946436647402</v>
      </c>
      <c r="L840">
        <v>0</v>
      </c>
      <c r="M840">
        <v>457.54789796170297</v>
      </c>
      <c r="N840">
        <v>0.53509704324409302</v>
      </c>
      <c r="O840">
        <v>1.6187079319176501</v>
      </c>
      <c r="P840">
        <v>1.6187079319176501</v>
      </c>
      <c r="Q840">
        <v>2.8426478185685399E-2</v>
      </c>
      <c r="R840">
        <v>5.3954159818432004</v>
      </c>
      <c r="S840">
        <v>9.3100571670606203E-2</v>
      </c>
      <c r="T840">
        <v>7.7850668522840003</v>
      </c>
      <c r="U840">
        <v>0.109456596826316</v>
      </c>
      <c r="V840">
        <v>4.9111361809914503E-2</v>
      </c>
      <c r="W840">
        <v>-6.0345235016402203E-2</v>
      </c>
      <c r="X840">
        <v>-66558849.253950201</v>
      </c>
      <c r="Y840">
        <v>7.3966294049913506E-2</v>
      </c>
      <c r="Z840">
        <v>7.7628405633233697E-3</v>
      </c>
      <c r="AA840">
        <v>2.6866095463858399</v>
      </c>
      <c r="AB840">
        <v>4.3712647970005198</v>
      </c>
    </row>
    <row r="841" spans="1:28" x14ac:dyDescent="0.35">
      <c r="A841" t="s">
        <v>2326</v>
      </c>
      <c r="B841" s="1">
        <v>5372030000</v>
      </c>
      <c r="C841" t="s">
        <v>57</v>
      </c>
      <c r="D841" t="s">
        <v>35</v>
      </c>
      <c r="E841">
        <v>10.14</v>
      </c>
      <c r="F841">
        <v>0.29857728594333999</v>
      </c>
      <c r="G841">
        <v>-1.9586996251904399E-2</v>
      </c>
      <c r="H841">
        <v>1.0100210791141599</v>
      </c>
      <c r="I841">
        <v>-4.6867505798507202E-2</v>
      </c>
      <c r="J841">
        <v>-1.35798622040128E-3</v>
      </c>
      <c r="K841">
        <v>24.254306779293199</v>
      </c>
      <c r="L841">
        <v>16.398331412659701</v>
      </c>
      <c r="M841">
        <v>1359.9250694263201</v>
      </c>
      <c r="N841">
        <v>0.75359091900389796</v>
      </c>
      <c r="O841">
        <v>0.78213844092989304</v>
      </c>
      <c r="P841">
        <v>0.76551493592576103</v>
      </c>
      <c r="Q841">
        <v>1.56200509269609E-2</v>
      </c>
      <c r="R841">
        <v>-0.80280093040142098</v>
      </c>
      <c r="S841">
        <v>-0.69480400381051499</v>
      </c>
      <c r="T841">
        <v>0</v>
      </c>
      <c r="U841">
        <v>4.41569406625947E-2</v>
      </c>
      <c r="V841">
        <v>-1.2452643569913E-2</v>
      </c>
      <c r="W841">
        <v>-5.6609584232507698E-2</v>
      </c>
      <c r="X841">
        <v>-1777686047.9284899</v>
      </c>
      <c r="Y841">
        <v>-7.5061917134659302E-3</v>
      </c>
      <c r="Z841">
        <v>2.95153267698431E-2</v>
      </c>
      <c r="AA841">
        <v>0.56749225586367602</v>
      </c>
      <c r="AB841">
        <v>-1.6346412405342801</v>
      </c>
    </row>
    <row r="842" spans="1:28" x14ac:dyDescent="0.35">
      <c r="A842" t="s">
        <v>2742</v>
      </c>
      <c r="B842" s="1">
        <v>5364335600</v>
      </c>
      <c r="C842" t="s">
        <v>107</v>
      </c>
      <c r="D842" t="s">
        <v>73</v>
      </c>
      <c r="E842">
        <v>5.16</v>
      </c>
      <c r="F842">
        <v>0</v>
      </c>
      <c r="G842">
        <v>0</v>
      </c>
      <c r="H842">
        <v>0</v>
      </c>
      <c r="I842">
        <v>-9.7328123759212001E-2</v>
      </c>
      <c r="J842">
        <v>-6.7865909572774302E-2</v>
      </c>
      <c r="K842">
        <v>0</v>
      </c>
      <c r="L842">
        <v>-86.882650977177505</v>
      </c>
      <c r="M842">
        <v>0</v>
      </c>
      <c r="N842">
        <v>0.35538656365885601</v>
      </c>
      <c r="O842">
        <v>1.84985376205497</v>
      </c>
      <c r="P842">
        <v>1.0204958637828501</v>
      </c>
      <c r="Q842">
        <v>0</v>
      </c>
      <c r="R842">
        <v>-2.5950702634778802</v>
      </c>
      <c r="S842">
        <v>-0.54749310870963597</v>
      </c>
      <c r="T842">
        <v>-2.5494299194524399</v>
      </c>
      <c r="U842">
        <v>5.4236675234442901E-2</v>
      </c>
      <c r="V842">
        <v>-7.6983314725886404E-2</v>
      </c>
      <c r="W842">
        <v>-0.13121998996032899</v>
      </c>
      <c r="X842">
        <v>-245932846.54729801</v>
      </c>
      <c r="Y842">
        <v>-1.82243811566138E-3</v>
      </c>
      <c r="Z842">
        <v>0</v>
      </c>
      <c r="AA842">
        <v>0</v>
      </c>
      <c r="AB842">
        <v>0</v>
      </c>
    </row>
    <row r="843" spans="1:28" x14ac:dyDescent="0.35">
      <c r="A843" t="s">
        <v>2158</v>
      </c>
      <c r="B843" s="1">
        <v>5356555800</v>
      </c>
      <c r="C843" t="s">
        <v>29</v>
      </c>
      <c r="D843" t="s">
        <v>30</v>
      </c>
      <c r="E843">
        <v>43.25</v>
      </c>
      <c r="F843">
        <v>0.26633478678939998</v>
      </c>
      <c r="G843">
        <v>-4.1504516739275903E-2</v>
      </c>
      <c r="H843">
        <v>0.30962043702925701</v>
      </c>
      <c r="I843">
        <v>-9.67556785610088</v>
      </c>
      <c r="J843">
        <v>-0.12425185068495601</v>
      </c>
      <c r="K843">
        <v>67.330798887762796</v>
      </c>
      <c r="L843">
        <v>39.708524244524597</v>
      </c>
      <c r="M843">
        <v>226.74725608911001</v>
      </c>
      <c r="N843">
        <v>0.87821229228951803</v>
      </c>
      <c r="O843">
        <v>1.7069829333509801</v>
      </c>
      <c r="P843">
        <v>1.4067909911013601</v>
      </c>
      <c r="Q843">
        <v>0.181686101439788</v>
      </c>
      <c r="R843">
        <v>-2.4270298127937102</v>
      </c>
      <c r="S843">
        <v>13.2094508534152</v>
      </c>
      <c r="T843">
        <v>0.74959622903437795</v>
      </c>
      <c r="U843">
        <v>9.7637422099890098E-2</v>
      </c>
      <c r="V843">
        <v>-0.75302632799152203</v>
      </c>
      <c r="W843">
        <v>-0.85066375009141204</v>
      </c>
      <c r="X843">
        <v>-9542917.8420780599</v>
      </c>
      <c r="Y843">
        <v>4.6097550553397797</v>
      </c>
      <c r="Z843">
        <v>0</v>
      </c>
      <c r="AA843">
        <v>0</v>
      </c>
      <c r="AB843">
        <v>-3.1115166019009899</v>
      </c>
    </row>
    <row r="844" spans="1:28" x14ac:dyDescent="0.35">
      <c r="A844" t="s">
        <v>706</v>
      </c>
      <c r="B844" s="1">
        <v>5355645400</v>
      </c>
      <c r="C844" t="s">
        <v>61</v>
      </c>
      <c r="D844" t="s">
        <v>30</v>
      </c>
      <c r="E844">
        <v>34.119999999999997</v>
      </c>
      <c r="F844">
        <v>0.34719085914760001</v>
      </c>
      <c r="G844">
        <v>0.114868053421415</v>
      </c>
      <c r="H844">
        <v>8.2437561394401504E-2</v>
      </c>
      <c r="I844">
        <v>0.171418008911283</v>
      </c>
      <c r="J844">
        <v>5.7576810350288297E-2</v>
      </c>
      <c r="K844">
        <v>57.742813436041601</v>
      </c>
      <c r="L844">
        <v>71.746619990301397</v>
      </c>
      <c r="M844">
        <v>692.08723139022902</v>
      </c>
      <c r="N844">
        <v>0.66241039268593505</v>
      </c>
      <c r="O844">
        <v>2.5611247726593098</v>
      </c>
      <c r="P844">
        <v>1.8892830420997</v>
      </c>
      <c r="Q844">
        <v>7.7676109415088998E-2</v>
      </c>
      <c r="R844">
        <v>9.5000747236215904E-2</v>
      </c>
      <c r="S844">
        <v>0.100399053504101</v>
      </c>
      <c r="T844">
        <v>0.15168094322613401</v>
      </c>
      <c r="U844">
        <v>9.5975642566453495E-2</v>
      </c>
      <c r="V844">
        <v>6.9116702544455705E-2</v>
      </c>
      <c r="W844">
        <v>-2.68589400219977E-2</v>
      </c>
      <c r="X844">
        <v>-145660261.04165399</v>
      </c>
      <c r="Y844">
        <v>0.150224933637092</v>
      </c>
      <c r="Z844">
        <v>0</v>
      </c>
      <c r="AA844">
        <v>0</v>
      </c>
      <c r="AB844">
        <v>51.601313863881202</v>
      </c>
    </row>
    <row r="845" spans="1:28" x14ac:dyDescent="0.35">
      <c r="A845" t="s">
        <v>3142</v>
      </c>
      <c r="B845" s="1">
        <v>5352361500</v>
      </c>
      <c r="C845" t="s">
        <v>54</v>
      </c>
      <c r="D845" t="s">
        <v>55</v>
      </c>
      <c r="E845">
        <v>79.84</v>
      </c>
      <c r="F845">
        <v>0.22788466756459999</v>
      </c>
      <c r="G845">
        <v>7.6113383322754899E-2</v>
      </c>
      <c r="H845">
        <v>5.9341483857059903E-2</v>
      </c>
      <c r="I845">
        <v>0.18093716155328099</v>
      </c>
      <c r="J845">
        <v>7.9108113850186901E-2</v>
      </c>
      <c r="K845">
        <v>44.985067359755703</v>
      </c>
      <c r="L845">
        <v>62.884024958443398</v>
      </c>
      <c r="M845">
        <v>338.540310825159</v>
      </c>
      <c r="N845">
        <v>0.56276506677400295</v>
      </c>
      <c r="O845">
        <v>2.5375783596635499</v>
      </c>
      <c r="P845">
        <v>1.6434059212408501</v>
      </c>
      <c r="Q845">
        <v>-2.4511290512004999E-2</v>
      </c>
      <c r="R845">
        <v>3.1798862868608502E-2</v>
      </c>
      <c r="S845">
        <v>3.7001734839007899E-2</v>
      </c>
      <c r="T845">
        <v>4.3875264253860603E-2</v>
      </c>
      <c r="U845">
        <v>6.6927162314540906E-2</v>
      </c>
      <c r="V845">
        <v>0.100949742785386</v>
      </c>
      <c r="W845">
        <v>3.4022580470845602E-2</v>
      </c>
      <c r="X845">
        <v>149166255.16070399</v>
      </c>
      <c r="Y845">
        <v>7.9769571599697092E-3</v>
      </c>
      <c r="Z845">
        <v>1.9239743027318901E-2</v>
      </c>
      <c r="AA845">
        <v>0.338694431035716</v>
      </c>
      <c r="AB845">
        <v>118.973091337912</v>
      </c>
    </row>
    <row r="846" spans="1:28" x14ac:dyDescent="0.35">
      <c r="A846" t="s">
        <v>2586</v>
      </c>
      <c r="B846" s="1">
        <v>5348595200</v>
      </c>
      <c r="C846" t="s">
        <v>199</v>
      </c>
      <c r="D846" t="s">
        <v>73</v>
      </c>
      <c r="E846">
        <v>91.89</v>
      </c>
      <c r="F846">
        <v>0.402850869758</v>
      </c>
      <c r="G846">
        <v>0.161951491055154</v>
      </c>
      <c r="H846">
        <v>0.175424695986727</v>
      </c>
      <c r="I846">
        <v>0.40893568356671101</v>
      </c>
      <c r="J846">
        <v>0.27172028077836302</v>
      </c>
      <c r="K846">
        <v>38.358407077397899</v>
      </c>
      <c r="L846">
        <v>37.7084322993082</v>
      </c>
      <c r="M846">
        <v>191.28070945857201</v>
      </c>
      <c r="N846">
        <v>0.32801951795962597</v>
      </c>
      <c r="O846">
        <v>2.5683021129505699</v>
      </c>
      <c r="P846">
        <v>2.0030525499698602</v>
      </c>
      <c r="Q846">
        <v>0.13837873773960499</v>
      </c>
      <c r="R846">
        <v>0.29225627742981602</v>
      </c>
      <c r="S846">
        <v>0.23198985232000399</v>
      </c>
      <c r="T846">
        <v>0.18867170420531101</v>
      </c>
      <c r="U846">
        <v>0.18026060472431699</v>
      </c>
      <c r="V846">
        <v>0.39464293617625001</v>
      </c>
      <c r="W846">
        <v>0.214382331451933</v>
      </c>
      <c r="X846">
        <v>50134715.473894998</v>
      </c>
      <c r="Y846">
        <v>0.33911135721760399</v>
      </c>
      <c r="Z846">
        <v>0</v>
      </c>
      <c r="AA846">
        <v>0</v>
      </c>
      <c r="AB846">
        <v>16.974654227106701</v>
      </c>
    </row>
    <row r="847" spans="1:28" x14ac:dyDescent="0.35">
      <c r="A847" t="s">
        <v>3763</v>
      </c>
      <c r="B847" s="1">
        <v>5309414900</v>
      </c>
      <c r="C847" t="s">
        <v>175</v>
      </c>
      <c r="D847" t="s">
        <v>92</v>
      </c>
      <c r="E847">
        <v>13.5</v>
      </c>
      <c r="F847">
        <v>0.82018263748459996</v>
      </c>
      <c r="G847">
        <v>0.58772806706347702</v>
      </c>
      <c r="H847">
        <v>5.9608858142648401E-2</v>
      </c>
      <c r="I847">
        <v>0.10897583320292301</v>
      </c>
      <c r="J847">
        <v>0.19931843530004201</v>
      </c>
      <c r="K847">
        <v>22.4581596102073</v>
      </c>
      <c r="L847">
        <v>0</v>
      </c>
      <c r="M847">
        <v>901.77774182183202</v>
      </c>
      <c r="N847">
        <v>0.83845947250616304</v>
      </c>
      <c r="O847">
        <v>4.7080058167665504</v>
      </c>
      <c r="P847">
        <v>4.7080058167665504</v>
      </c>
      <c r="Q847">
        <v>0.32925153297509502</v>
      </c>
      <c r="R847">
        <v>2.3806460014715398</v>
      </c>
      <c r="S847">
        <v>0.30121692086497298</v>
      </c>
      <c r="T847">
        <v>0.29066818751225798</v>
      </c>
      <c r="U847">
        <v>0.103225890156024</v>
      </c>
      <c r="V847">
        <v>-0.13771899257113199</v>
      </c>
      <c r="W847">
        <v>-0.240944882727156</v>
      </c>
      <c r="X847">
        <v>230771873.232829</v>
      </c>
      <c r="Y847">
        <v>-1.46578556198131</v>
      </c>
      <c r="Z847">
        <v>6.7271219078652604E-3</v>
      </c>
      <c r="AA847">
        <v>0.14125153806494101</v>
      </c>
      <c r="AB847">
        <v>196.434355725952</v>
      </c>
    </row>
    <row r="848" spans="1:28" x14ac:dyDescent="0.35">
      <c r="A848" t="s">
        <v>2431</v>
      </c>
      <c r="B848" s="1">
        <v>5303909900</v>
      </c>
      <c r="C848" t="s">
        <v>268</v>
      </c>
      <c r="D848" t="s">
        <v>52</v>
      </c>
      <c r="E848">
        <v>270.5</v>
      </c>
      <c r="F848">
        <v>0.95521476219300006</v>
      </c>
      <c r="G848">
        <v>0.139939051462662</v>
      </c>
      <c r="H848">
        <v>0.50436445264886698</v>
      </c>
      <c r="I848">
        <v>0.17819373257913301</v>
      </c>
      <c r="J848">
        <v>5.18028679048015E-2</v>
      </c>
      <c r="K848">
        <v>0.13928679272022099</v>
      </c>
      <c r="L848">
        <v>193.219388616488</v>
      </c>
      <c r="M848">
        <v>908.04024432061306</v>
      </c>
      <c r="N848">
        <v>0.70867499213120499</v>
      </c>
      <c r="O848">
        <v>1.88203624618219</v>
      </c>
      <c r="P848">
        <v>1.73049688745719</v>
      </c>
      <c r="Q848">
        <v>5.8673725453783902E-2</v>
      </c>
      <c r="R848">
        <v>0.136159251622119</v>
      </c>
      <c r="S848">
        <v>1.15846721328337E-2</v>
      </c>
      <c r="T848">
        <v>0</v>
      </c>
      <c r="U848">
        <v>6.7911339640247106E-2</v>
      </c>
      <c r="V848">
        <v>0.143372516245244</v>
      </c>
      <c r="W848">
        <v>7.5461176604997099E-2</v>
      </c>
      <c r="X848">
        <v>206660884.92512301</v>
      </c>
      <c r="Y848">
        <v>0.19530047342201201</v>
      </c>
      <c r="Z848">
        <v>4.7158516601004596E-3</v>
      </c>
      <c r="AA848">
        <v>7.7057441435550794E-2</v>
      </c>
      <c r="AB848">
        <v>0</v>
      </c>
    </row>
    <row r="849" spans="1:28" x14ac:dyDescent="0.35">
      <c r="A849" t="s">
        <v>3480</v>
      </c>
      <c r="B849" s="1">
        <v>5264764400</v>
      </c>
      <c r="C849" t="s">
        <v>63</v>
      </c>
      <c r="D849" t="s">
        <v>38</v>
      </c>
      <c r="E849">
        <v>12.385</v>
      </c>
      <c r="F849">
        <v>0.74365999999999999</v>
      </c>
      <c r="G849">
        <v>0.53048881573880502</v>
      </c>
      <c r="H849">
        <v>4.9571312864435203E-2</v>
      </c>
      <c r="I849">
        <v>9.7678813334719505E-2</v>
      </c>
      <c r="J849">
        <v>5.4784014032862198E-2</v>
      </c>
      <c r="K849">
        <v>7.1519565426105398</v>
      </c>
      <c r="L849">
        <v>0</v>
      </c>
      <c r="M849">
        <v>3289.4303030512301</v>
      </c>
      <c r="N849">
        <v>0.43997918594251501</v>
      </c>
      <c r="O849">
        <v>0.51910813699389902</v>
      </c>
      <c r="P849">
        <v>0.51910813699389902</v>
      </c>
      <c r="Q849">
        <v>8.8843750106048502E-2</v>
      </c>
      <c r="R849">
        <v>0.15904987905510101</v>
      </c>
      <c r="S849">
        <v>9.6332308109380899E-2</v>
      </c>
      <c r="T849">
        <v>-1.22394363655669</v>
      </c>
      <c r="U849">
        <v>4.5859968890093999E-2</v>
      </c>
      <c r="V849">
        <v>4.3604418496653002E-2</v>
      </c>
      <c r="W849">
        <v>-2.2555503934409498E-3</v>
      </c>
      <c r="X849">
        <v>-16533747.7431631</v>
      </c>
      <c r="Y849">
        <v>9.1508017994398602E-2</v>
      </c>
      <c r="Z849">
        <v>9.3210957381964193E-2</v>
      </c>
      <c r="AA849">
        <v>0.96069740487312305</v>
      </c>
      <c r="AB849">
        <v>-29.7289786334435</v>
      </c>
    </row>
    <row r="850" spans="1:28" x14ac:dyDescent="0.35">
      <c r="A850" t="s">
        <v>3974</v>
      </c>
      <c r="B850" s="1">
        <v>5233790000</v>
      </c>
      <c r="C850" t="s">
        <v>171</v>
      </c>
      <c r="D850" t="s">
        <v>55</v>
      </c>
      <c r="E850">
        <v>42.36</v>
      </c>
      <c r="F850">
        <v>0.52874900582079998</v>
      </c>
      <c r="G850">
        <v>-0.140210588644958</v>
      </c>
      <c r="H850">
        <v>0.66682605870416001</v>
      </c>
      <c r="I850">
        <v>-0.159367467446699</v>
      </c>
      <c r="J850">
        <v>-0.123415259368452</v>
      </c>
      <c r="K850">
        <v>14.674403473670001</v>
      </c>
      <c r="L850">
        <v>0</v>
      </c>
      <c r="M850">
        <v>465.79134126590202</v>
      </c>
      <c r="N850">
        <v>0.25042307222898103</v>
      </c>
      <c r="O850">
        <v>3.6987357585561398</v>
      </c>
      <c r="P850">
        <v>3.6987357585561398</v>
      </c>
      <c r="Q850">
        <v>5.7432110280245703E-2</v>
      </c>
      <c r="R850">
        <v>-0.199711034107562</v>
      </c>
      <c r="S850">
        <v>-0.268406759631373</v>
      </c>
      <c r="T850">
        <v>18.950521894142199</v>
      </c>
      <c r="U850">
        <v>9.8480234280291595E-2</v>
      </c>
      <c r="V850">
        <v>-0.14565664189553401</v>
      </c>
      <c r="W850">
        <v>-0.244136876175826</v>
      </c>
      <c r="X850">
        <v>-76676689.317087904</v>
      </c>
      <c r="Y850">
        <v>0.121745460978085</v>
      </c>
      <c r="Z850">
        <v>0</v>
      </c>
      <c r="AA850">
        <v>0</v>
      </c>
      <c r="AB850">
        <v>6.2785382236119496</v>
      </c>
    </row>
    <row r="851" spans="1:28" x14ac:dyDescent="0.35">
      <c r="A851" t="s">
        <v>3197</v>
      </c>
      <c r="B851" s="1">
        <v>5218548200</v>
      </c>
      <c r="C851" t="s">
        <v>162</v>
      </c>
      <c r="D851" t="s">
        <v>69</v>
      </c>
      <c r="E851">
        <v>101.08</v>
      </c>
      <c r="F851">
        <v>1</v>
      </c>
      <c r="G851">
        <v>4.2360713775992397E-2</v>
      </c>
      <c r="H851">
        <v>0.93912981697774001</v>
      </c>
      <c r="I851">
        <v>0.11828579885786999</v>
      </c>
      <c r="J851">
        <v>4.63194756171302E-2</v>
      </c>
      <c r="K851">
        <v>71.855273760526401</v>
      </c>
      <c r="L851">
        <v>0</v>
      </c>
      <c r="M851">
        <v>296.18141785999097</v>
      </c>
      <c r="N851">
        <v>0.61076551963583603</v>
      </c>
      <c r="O851">
        <v>1.0755735648427101</v>
      </c>
      <c r="P851">
        <v>1.0755735648427101</v>
      </c>
      <c r="Q851">
        <v>0.31286069885142298</v>
      </c>
      <c r="R851">
        <v>0.134268033224484</v>
      </c>
      <c r="S851">
        <v>0.103317215295082</v>
      </c>
      <c r="T851">
        <v>0.91843167393677905</v>
      </c>
      <c r="U851">
        <v>0.15341646518790999</v>
      </c>
      <c r="V851">
        <v>9.8623781045438397E-2</v>
      </c>
      <c r="W851">
        <v>-5.4792684142471799E-2</v>
      </c>
      <c r="X851">
        <v>-242441532.12669799</v>
      </c>
      <c r="Y851">
        <v>0.17026015979321901</v>
      </c>
      <c r="Z851">
        <v>5.15572013401189E-3</v>
      </c>
      <c r="AA851">
        <v>8.7747215469113099E-2</v>
      </c>
      <c r="AB851">
        <v>421.305018770895</v>
      </c>
    </row>
    <row r="852" spans="1:28" x14ac:dyDescent="0.35">
      <c r="A852" t="s">
        <v>2654</v>
      </c>
      <c r="B852" s="1">
        <v>5206230500</v>
      </c>
      <c r="C852" t="s">
        <v>100</v>
      </c>
      <c r="D852" t="s">
        <v>47</v>
      </c>
      <c r="E852">
        <v>51.53</v>
      </c>
      <c r="F852">
        <v>0.93506960035919895</v>
      </c>
      <c r="G852">
        <v>7.5685808114231604E-2</v>
      </c>
      <c r="H852">
        <v>7.4815473497029106E-2</v>
      </c>
      <c r="I852">
        <v>8.7571741022315297E-2</v>
      </c>
      <c r="J852">
        <v>4.3593171295133001E-2</v>
      </c>
      <c r="K852">
        <v>4.75862769581199</v>
      </c>
      <c r="L852">
        <v>0.706777316735822</v>
      </c>
      <c r="M852">
        <v>623.98817522925594</v>
      </c>
      <c r="N852">
        <v>0.49261099444752199</v>
      </c>
      <c r="O852">
        <v>1.44610294100213</v>
      </c>
      <c r="P852">
        <v>1.4276792084974399</v>
      </c>
      <c r="Q852">
        <v>1.3467150224380799E-2</v>
      </c>
      <c r="R852">
        <v>0.59528076086853099</v>
      </c>
      <c r="S852">
        <v>0.41281987139707099</v>
      </c>
      <c r="T852">
        <v>-9.3350655406270994E-2</v>
      </c>
      <c r="U852">
        <v>3.2223890742653298E-2</v>
      </c>
      <c r="V852">
        <v>6.2523943274814697E-2</v>
      </c>
      <c r="W852">
        <v>3.0300052532161299E-2</v>
      </c>
      <c r="X852">
        <v>162357822.33434799</v>
      </c>
      <c r="Y852">
        <v>-4.8998629217777603E-2</v>
      </c>
      <c r="Z852">
        <v>1.84021070070818E-3</v>
      </c>
      <c r="AA852">
        <v>1.7685305591677601E-2</v>
      </c>
      <c r="AB852">
        <v>0</v>
      </c>
    </row>
    <row r="853" spans="1:28" x14ac:dyDescent="0.35">
      <c r="A853" t="s">
        <v>1539</v>
      </c>
      <c r="B853" s="1">
        <v>5205890000</v>
      </c>
      <c r="C853" t="s">
        <v>29</v>
      </c>
      <c r="D853" t="s">
        <v>30</v>
      </c>
      <c r="E853">
        <v>104.96</v>
      </c>
      <c r="F853">
        <v>0.25124000000000002</v>
      </c>
      <c r="G853">
        <v>9.9497223978938495E-2</v>
      </c>
      <c r="H853">
        <v>0.29951224182096903</v>
      </c>
      <c r="I853">
        <v>0.17329762817149899</v>
      </c>
      <c r="J853">
        <v>0.10533742450858</v>
      </c>
      <c r="K853">
        <v>37.153397907512499</v>
      </c>
      <c r="L853">
        <v>58.967342838658602</v>
      </c>
      <c r="M853">
        <v>216.29684750911599</v>
      </c>
      <c r="N853">
        <v>0.383601337781319</v>
      </c>
      <c r="O853">
        <v>3.55897841940779</v>
      </c>
      <c r="P853">
        <v>2.7875639102077701</v>
      </c>
      <c r="Q853">
        <v>0.54605188156490403</v>
      </c>
      <c r="R853">
        <v>0.25369684869856501</v>
      </c>
      <c r="S853">
        <v>-0.72880661586801998</v>
      </c>
      <c r="T853">
        <v>25.578939568586499</v>
      </c>
      <c r="U853">
        <v>8.4543999644729004E-3</v>
      </c>
      <c r="V853">
        <v>0.17171302435494301</v>
      </c>
      <c r="W853">
        <v>0.16325862439047001</v>
      </c>
      <c r="X853">
        <v>59135463.503528498</v>
      </c>
      <c r="Y853">
        <v>-0.156184072303614</v>
      </c>
      <c r="Z853">
        <v>0</v>
      </c>
      <c r="AA853">
        <v>0</v>
      </c>
      <c r="AB853">
        <v>-757.67118160581094</v>
      </c>
    </row>
    <row r="854" spans="1:28" x14ac:dyDescent="0.35">
      <c r="A854" t="s">
        <v>862</v>
      </c>
      <c r="B854" s="1">
        <v>5191494700</v>
      </c>
      <c r="C854" t="s">
        <v>89</v>
      </c>
      <c r="D854" t="s">
        <v>73</v>
      </c>
      <c r="E854">
        <v>24.41</v>
      </c>
      <c r="F854">
        <v>0.15532418354630001</v>
      </c>
      <c r="G854">
        <v>5.7550377106227998E-2</v>
      </c>
      <c r="H854">
        <v>4.6105654468480299E-2</v>
      </c>
      <c r="I854">
        <v>0.161770810187573</v>
      </c>
      <c r="J854">
        <v>8.0293197104561301E-2</v>
      </c>
      <c r="K854">
        <v>31.256491282283498</v>
      </c>
      <c r="L854">
        <v>68.755655525727803</v>
      </c>
      <c r="M854">
        <v>268.90288079739997</v>
      </c>
      <c r="N854">
        <v>0.52401756486914397</v>
      </c>
      <c r="O854">
        <v>4.2144733499456297</v>
      </c>
      <c r="P854">
        <v>2.37694864004941</v>
      </c>
      <c r="Q854">
        <v>4.84979757571413E-2</v>
      </c>
      <c r="R854">
        <v>-0.91072685283450505</v>
      </c>
      <c r="S854">
        <v>-2.3151981212316999</v>
      </c>
      <c r="T854">
        <v>0.252531220587626</v>
      </c>
      <c r="U854">
        <v>0.13072454805876299</v>
      </c>
      <c r="V854">
        <v>9.7455492425892298E-2</v>
      </c>
      <c r="W854">
        <v>-3.3269055632870699E-2</v>
      </c>
      <c r="X854">
        <v>-171366450.842942</v>
      </c>
      <c r="Y854">
        <v>8.1154779812170702E-2</v>
      </c>
      <c r="Z854">
        <v>2.16652162482747E-2</v>
      </c>
      <c r="AA854">
        <v>-2.3711408184848102E-3</v>
      </c>
      <c r="AB854">
        <v>-13.4012789144977</v>
      </c>
    </row>
    <row r="855" spans="1:28" x14ac:dyDescent="0.35">
      <c r="A855" t="s">
        <v>1535</v>
      </c>
      <c r="B855" s="1">
        <v>5188227600</v>
      </c>
      <c r="C855" t="s">
        <v>205</v>
      </c>
      <c r="D855" t="s">
        <v>92</v>
      </c>
      <c r="E855">
        <v>14.21</v>
      </c>
      <c r="F855">
        <v>1</v>
      </c>
      <c r="G855">
        <v>6.6513870337158401E-2</v>
      </c>
      <c r="H855">
        <v>0.87147506294113397</v>
      </c>
      <c r="I855">
        <v>6.8551931676135297E-2</v>
      </c>
      <c r="J855">
        <v>2.6418117154110101E-2</v>
      </c>
      <c r="K855">
        <v>58.997252891309003</v>
      </c>
      <c r="L855">
        <v>0</v>
      </c>
      <c r="M855">
        <v>1659.1898665163501</v>
      </c>
      <c r="N855">
        <v>0.656903789292409</v>
      </c>
      <c r="O855">
        <v>0.90822656949367797</v>
      </c>
      <c r="P855">
        <v>0.825927728553702</v>
      </c>
      <c r="Q855">
        <v>0.15435625868244701</v>
      </c>
      <c r="R855">
        <v>-0.73523749936036598</v>
      </c>
      <c r="S855">
        <v>-0.1121982855463</v>
      </c>
      <c r="T855">
        <v>0.19553516595572501</v>
      </c>
      <c r="U855">
        <v>0.14156168197666499</v>
      </c>
      <c r="V855">
        <v>3.4817574683515103E-2</v>
      </c>
      <c r="W855">
        <v>-0.10674410729315</v>
      </c>
      <c r="X855">
        <v>-1214750296.13078</v>
      </c>
      <c r="Y855">
        <v>0.101655951353171</v>
      </c>
      <c r="Z855">
        <v>0</v>
      </c>
      <c r="AA855">
        <v>0</v>
      </c>
      <c r="AB855">
        <v>3.5894681348507498</v>
      </c>
    </row>
    <row r="856" spans="1:28" x14ac:dyDescent="0.35">
      <c r="A856" t="s">
        <v>1658</v>
      </c>
      <c r="B856" s="1">
        <v>5159532500</v>
      </c>
      <c r="C856" t="s">
        <v>68</v>
      </c>
      <c r="D856" t="s">
        <v>69</v>
      </c>
      <c r="E856">
        <v>29.42</v>
      </c>
      <c r="F856">
        <v>0.87897871131459904</v>
      </c>
      <c r="G856">
        <v>0.168631240321343</v>
      </c>
      <c r="H856">
        <v>0.57403694261349703</v>
      </c>
      <c r="I856">
        <v>5.9187601105665698E-2</v>
      </c>
      <c r="J856">
        <v>1.7036662891904999E-2</v>
      </c>
      <c r="K856">
        <v>1.34530241954783</v>
      </c>
      <c r="L856">
        <v>0</v>
      </c>
      <c r="M856">
        <v>3364.30935073202</v>
      </c>
      <c r="N856">
        <v>0.71106782815529901</v>
      </c>
      <c r="O856">
        <v>1.08728892027671</v>
      </c>
      <c r="P856">
        <v>1.08728892027671</v>
      </c>
      <c r="Q856">
        <v>9.40201502508662E-2</v>
      </c>
      <c r="R856">
        <v>0.647869572226072</v>
      </c>
      <c r="S856">
        <v>7.8874219427171696E-2</v>
      </c>
      <c r="T856">
        <v>0.139368640229804</v>
      </c>
      <c r="U856">
        <v>5.5364272022703602E-2</v>
      </c>
      <c r="V856">
        <v>2.1179741563589101E-2</v>
      </c>
      <c r="W856">
        <v>-3.4184530459114501E-2</v>
      </c>
      <c r="X856">
        <v>-213480499.263217</v>
      </c>
      <c r="Y856">
        <v>7.4355683286427499E-2</v>
      </c>
      <c r="Z856">
        <v>2.5414679920670299E-2</v>
      </c>
      <c r="AA856">
        <v>1.46097473137905</v>
      </c>
      <c r="AB856">
        <v>146.85778885519699</v>
      </c>
    </row>
    <row r="857" spans="1:28" x14ac:dyDescent="0.35">
      <c r="A857" t="s">
        <v>1773</v>
      </c>
      <c r="B857" s="1">
        <v>5158791700</v>
      </c>
      <c r="C857" t="s">
        <v>54</v>
      </c>
      <c r="D857" t="s">
        <v>55</v>
      </c>
      <c r="E857">
        <v>20.7</v>
      </c>
      <c r="F857">
        <v>0.11524676567212</v>
      </c>
      <c r="G857">
        <v>5.2328161400468101E-2</v>
      </c>
      <c r="H857">
        <v>3.0606750747096699E-2</v>
      </c>
      <c r="I857">
        <v>0.33793435562075802</v>
      </c>
      <c r="J857">
        <v>0.11164798502006799</v>
      </c>
      <c r="K857">
        <v>1.17197273520123E-2</v>
      </c>
      <c r="L857">
        <v>42.617141003525703</v>
      </c>
      <c r="M857">
        <v>167.32984564146301</v>
      </c>
      <c r="N857">
        <v>0.66715315522957697</v>
      </c>
      <c r="O857">
        <v>1.72349520366825</v>
      </c>
      <c r="P857">
        <v>0.82733255063414901</v>
      </c>
      <c r="Q857">
        <v>6.7826946897452403E-2</v>
      </c>
      <c r="R857">
        <v>7.2425024347966299E-2</v>
      </c>
      <c r="S857">
        <v>-1.8072429037512001E-2</v>
      </c>
      <c r="T857">
        <v>-2.03512548048188E-3</v>
      </c>
      <c r="U857">
        <v>8.8574184299430397E-2</v>
      </c>
      <c r="V857">
        <v>0.234312036289235</v>
      </c>
      <c r="W857">
        <v>0.14573785198980399</v>
      </c>
      <c r="X857">
        <v>303991891.77316397</v>
      </c>
      <c r="Y857">
        <v>0.14090729997222501</v>
      </c>
      <c r="Z857">
        <v>8.2837009037494094E-2</v>
      </c>
      <c r="AA857">
        <v>0.78174335175755305</v>
      </c>
      <c r="AB857">
        <v>38.912953281420002</v>
      </c>
    </row>
    <row r="858" spans="1:28" x14ac:dyDescent="0.35">
      <c r="A858" t="s">
        <v>3025</v>
      </c>
      <c r="B858" s="1">
        <v>5155355100</v>
      </c>
      <c r="C858" t="s">
        <v>145</v>
      </c>
      <c r="D858" t="s">
        <v>73</v>
      </c>
      <c r="E858">
        <v>40.380000000000003</v>
      </c>
      <c r="F858">
        <v>0.24144010011219999</v>
      </c>
      <c r="G858">
        <v>0.13090198996473201</v>
      </c>
      <c r="H858">
        <v>5.5755276904460097E-2</v>
      </c>
      <c r="I858">
        <v>0.19795344285005001</v>
      </c>
      <c r="J858">
        <v>9.5292287574836307E-2</v>
      </c>
      <c r="K858">
        <v>40.932236013036103</v>
      </c>
      <c r="L858">
        <v>53.859111448336101</v>
      </c>
      <c r="M858">
        <v>475.62635257591802</v>
      </c>
      <c r="N858">
        <v>0.52936662583496397</v>
      </c>
      <c r="O858">
        <v>2.8209223251831101</v>
      </c>
      <c r="P858">
        <v>2.0607016576941799</v>
      </c>
      <c r="Q858">
        <v>0.19612619854913699</v>
      </c>
      <c r="R858">
        <v>0.34283793873305002</v>
      </c>
      <c r="S858">
        <v>0.180212432155409</v>
      </c>
      <c r="T858">
        <v>1.98428594692256</v>
      </c>
      <c r="U858">
        <v>0.138079964264958</v>
      </c>
      <c r="V858">
        <v>0.13389355283169899</v>
      </c>
      <c r="W858">
        <v>-4.1864114332586296E-3</v>
      </c>
      <c r="X858">
        <v>-59719523.843782201</v>
      </c>
      <c r="Y858">
        <v>0.18691368339287501</v>
      </c>
      <c r="Z858">
        <v>1.0822806158604901E-2</v>
      </c>
      <c r="AA858">
        <v>0.13954528612841799</v>
      </c>
      <c r="AB858">
        <v>112.63263085523199</v>
      </c>
    </row>
    <row r="859" spans="1:28" x14ac:dyDescent="0.35">
      <c r="A859" t="s">
        <v>3039</v>
      </c>
      <c r="B859" s="1">
        <v>5092205600</v>
      </c>
      <c r="C859" t="s">
        <v>124</v>
      </c>
      <c r="D859" t="s">
        <v>52</v>
      </c>
      <c r="E859">
        <v>44.38</v>
      </c>
      <c r="F859">
        <v>0.41248943465499999</v>
      </c>
      <c r="G859">
        <v>6.6167027116955907E-2</v>
      </c>
      <c r="H859">
        <v>0.30764217584016701</v>
      </c>
      <c r="I859">
        <v>0.33121379248013699</v>
      </c>
      <c r="J859">
        <v>0.194552258065467</v>
      </c>
      <c r="K859">
        <v>48.507859360790697</v>
      </c>
      <c r="L859">
        <v>0</v>
      </c>
      <c r="M859">
        <v>118.584764642525</v>
      </c>
      <c r="N859">
        <v>0.410811779775069</v>
      </c>
      <c r="O859">
        <v>1.95480406839401</v>
      </c>
      <c r="P859">
        <v>1.95480406839401</v>
      </c>
      <c r="Q859">
        <v>6.5176790013470695E-2</v>
      </c>
      <c r="R859">
        <v>0.13661952504750299</v>
      </c>
      <c r="S859">
        <v>8.9996458753630895E-2</v>
      </c>
      <c r="T859">
        <v>0.16332101230699</v>
      </c>
      <c r="U859">
        <v>0.13028890487450001</v>
      </c>
      <c r="V859">
        <v>0.33089992778548499</v>
      </c>
      <c r="W859">
        <v>0.20061102291098501</v>
      </c>
      <c r="X859">
        <v>209758643.49929899</v>
      </c>
      <c r="Y859">
        <v>3.0303023232733099E-2</v>
      </c>
      <c r="Z859">
        <v>1.6734808268257399E-2</v>
      </c>
      <c r="AA859">
        <v>0.33653181975878999</v>
      </c>
      <c r="AB859">
        <v>40.214386927950002</v>
      </c>
    </row>
    <row r="860" spans="1:28" x14ac:dyDescent="0.35">
      <c r="A860" t="s">
        <v>1799</v>
      </c>
      <c r="B860" s="1">
        <v>5091577300</v>
      </c>
      <c r="C860" t="s">
        <v>197</v>
      </c>
      <c r="D860" t="s">
        <v>47</v>
      </c>
      <c r="E860">
        <v>62.03</v>
      </c>
      <c r="F860">
        <v>0.92164036785040004</v>
      </c>
      <c r="G860">
        <v>0.22481896697567499</v>
      </c>
      <c r="H860">
        <v>0.41240024539997</v>
      </c>
      <c r="I860">
        <v>7.8268199097841498</v>
      </c>
      <c r="J860">
        <v>6.2177477386349399E-2</v>
      </c>
      <c r="K860">
        <v>20.845717573244499</v>
      </c>
      <c r="L860">
        <v>0</v>
      </c>
      <c r="M860">
        <v>1243.00382403754</v>
      </c>
      <c r="N860">
        <v>1.09475308896566</v>
      </c>
      <c r="O860">
        <v>1.72346957471717</v>
      </c>
      <c r="P860">
        <v>1.72346957471717</v>
      </c>
      <c r="Q860">
        <v>0.14320770102726399</v>
      </c>
      <c r="R860">
        <v>0.19147909469684099</v>
      </c>
      <c r="S860">
        <v>6.7042455587676297E-2</v>
      </c>
      <c r="T860">
        <v>0.11986134181262401</v>
      </c>
      <c r="U860">
        <v>3.9916462196632099E-2</v>
      </c>
      <c r="V860">
        <v>8.9073738985592593E-2</v>
      </c>
      <c r="W860">
        <v>4.9157276788960501E-2</v>
      </c>
      <c r="X860">
        <v>125813813.97214399</v>
      </c>
      <c r="Y860">
        <v>-17.694605976288099</v>
      </c>
      <c r="Z860">
        <v>2.13219692814995E-2</v>
      </c>
      <c r="AA860">
        <v>0.57235019381397201</v>
      </c>
      <c r="AB860">
        <v>474.76292684283499</v>
      </c>
    </row>
    <row r="861" spans="1:28" x14ac:dyDescent="0.35">
      <c r="A861" t="s">
        <v>3922</v>
      </c>
      <c r="B861" s="1">
        <v>5084805600</v>
      </c>
      <c r="C861" t="s">
        <v>425</v>
      </c>
      <c r="D861" t="s">
        <v>38</v>
      </c>
      <c r="E861">
        <v>2.52</v>
      </c>
      <c r="F861">
        <v>0.20949999999999999</v>
      </c>
      <c r="G861">
        <v>1.7942427203390499E-2</v>
      </c>
      <c r="H861">
        <v>0.174728587814519</v>
      </c>
      <c r="I861">
        <v>4.7157026190724302E-2</v>
      </c>
      <c r="J861">
        <v>1.96708369395137E-3</v>
      </c>
      <c r="K861">
        <v>0</v>
      </c>
      <c r="L861">
        <v>0</v>
      </c>
      <c r="M861">
        <v>3881.50330200593</v>
      </c>
      <c r="N861">
        <v>0.93919350285298098</v>
      </c>
      <c r="O861">
        <v>1.4374346929455999</v>
      </c>
      <c r="P861">
        <v>1.4374346929455999</v>
      </c>
      <c r="Q861">
        <v>-9.4435379578084302E-2</v>
      </c>
      <c r="R861">
        <v>0.18290053322487601</v>
      </c>
      <c r="S861">
        <v>0.22630525776928601</v>
      </c>
      <c r="T861">
        <v>-0.34016114652329299</v>
      </c>
      <c r="U861">
        <v>5.2359596245456497E-2</v>
      </c>
      <c r="V861">
        <v>1.8679618011870999E-2</v>
      </c>
      <c r="W861">
        <v>-3.3679978233585497E-2</v>
      </c>
      <c r="X861">
        <v>-1270746648.1559899</v>
      </c>
      <c r="Y861">
        <v>-9.4456813166710701E-2</v>
      </c>
      <c r="Z861">
        <v>2.4082062131316102E-2</v>
      </c>
      <c r="AA861">
        <v>0.190612741104556</v>
      </c>
      <c r="AB861">
        <v>8.6630810956171693</v>
      </c>
    </row>
    <row r="862" spans="1:28" x14ac:dyDescent="0.35">
      <c r="A862" t="s">
        <v>1859</v>
      </c>
      <c r="B862" s="1">
        <v>5080027100</v>
      </c>
      <c r="C862" t="s">
        <v>46</v>
      </c>
      <c r="D862" t="s">
        <v>47</v>
      </c>
      <c r="E862">
        <v>58.18</v>
      </c>
      <c r="F862">
        <v>0.20093787357499901</v>
      </c>
      <c r="G862">
        <v>4.3962716249729798E-2</v>
      </c>
      <c r="H862">
        <v>4.8643015318983303E-2</v>
      </c>
      <c r="I862">
        <v>0.12596718847708999</v>
      </c>
      <c r="J862">
        <v>5.4140428148997201E-2</v>
      </c>
      <c r="K862">
        <v>71.661621977050899</v>
      </c>
      <c r="L862">
        <v>35.942843657949901</v>
      </c>
      <c r="M862">
        <v>289.58334265098199</v>
      </c>
      <c r="N862">
        <v>0.57632077569641005</v>
      </c>
      <c r="O862">
        <v>1.6144971071841701</v>
      </c>
      <c r="P862">
        <v>1.31024815217172</v>
      </c>
      <c r="Q862">
        <v>1.41602627197514E-3</v>
      </c>
      <c r="R862">
        <v>-0.124035412773409</v>
      </c>
      <c r="S862">
        <v>-6.3294723619064797E-3</v>
      </c>
      <c r="T862">
        <v>-0.19196164104487501</v>
      </c>
      <c r="U862">
        <v>0.11574545765335401</v>
      </c>
      <c r="V862">
        <v>8.3770601452672205E-2</v>
      </c>
      <c r="W862">
        <v>-3.1974856200681703E-2</v>
      </c>
      <c r="X862">
        <v>-152347323.18785599</v>
      </c>
      <c r="Y862">
        <v>-0.100519766594982</v>
      </c>
      <c r="Z862">
        <v>2.7425157045212801E-2</v>
      </c>
      <c r="AA862">
        <v>0.56336490863869904</v>
      </c>
      <c r="AB862">
        <v>24.246851671450699</v>
      </c>
    </row>
    <row r="863" spans="1:28" x14ac:dyDescent="0.35">
      <c r="A863" t="s">
        <v>3815</v>
      </c>
      <c r="B863" s="1">
        <v>5067340800</v>
      </c>
      <c r="C863" t="s">
        <v>155</v>
      </c>
      <c r="D863" t="s">
        <v>38</v>
      </c>
      <c r="E863">
        <v>44.86</v>
      </c>
      <c r="F863">
        <v>1</v>
      </c>
      <c r="G863">
        <v>7.7415826456320905E-2</v>
      </c>
      <c r="H863">
        <v>0.54573053682942196</v>
      </c>
      <c r="I863">
        <v>0.12537199751043299</v>
      </c>
      <c r="J863">
        <v>4.4794909972572003E-2</v>
      </c>
      <c r="K863">
        <v>0</v>
      </c>
      <c r="L863">
        <v>0</v>
      </c>
      <c r="M863">
        <v>584.38533575889505</v>
      </c>
      <c r="N863">
        <v>0.64519076838244704</v>
      </c>
      <c r="O863">
        <v>6.5940037410777199</v>
      </c>
      <c r="P863">
        <v>6.5940037410777199</v>
      </c>
      <c r="Q863">
        <v>5.8747065914376603E-2</v>
      </c>
      <c r="R863">
        <v>0.25401321847770197</v>
      </c>
      <c r="S863">
        <v>0.224803319005975</v>
      </c>
      <c r="T863">
        <v>0.280521530529316</v>
      </c>
      <c r="U863">
        <v>8.9718364999999994E-2</v>
      </c>
      <c r="V863">
        <v>0.12537199751043299</v>
      </c>
      <c r="W863">
        <v>3.56536325104337E-2</v>
      </c>
      <c r="X863">
        <v>134825378.799326</v>
      </c>
      <c r="Y863">
        <v>0.11521872004264901</v>
      </c>
      <c r="Z863">
        <v>2.86787958093359E-2</v>
      </c>
      <c r="AA863">
        <v>0.35585439043918199</v>
      </c>
      <c r="AB863">
        <v>95.582324831333807</v>
      </c>
    </row>
    <row r="864" spans="1:28" x14ac:dyDescent="0.35">
      <c r="A864" t="s">
        <v>2051</v>
      </c>
      <c r="B864" s="1">
        <v>5067297300</v>
      </c>
      <c r="C864" t="s">
        <v>37</v>
      </c>
      <c r="D864" t="s">
        <v>38</v>
      </c>
      <c r="E864">
        <v>11.965</v>
      </c>
      <c r="F864">
        <v>1</v>
      </c>
      <c r="G864">
        <v>6.0389141149914902</v>
      </c>
      <c r="H864">
        <v>9.0131374422478991</v>
      </c>
      <c r="I864">
        <v>6.0936592337323299E-2</v>
      </c>
      <c r="J864">
        <v>7.9708827727863595E-3</v>
      </c>
      <c r="K864">
        <v>702.47500612967201</v>
      </c>
      <c r="L864">
        <v>0</v>
      </c>
      <c r="M864">
        <v>268996.76000230102</v>
      </c>
      <c r="N864">
        <v>0.86972852211187601</v>
      </c>
      <c r="O864">
        <v>46.323867083347899</v>
      </c>
      <c r="P864">
        <v>46.323867083347899</v>
      </c>
      <c r="Q864">
        <v>0.28216539698906701</v>
      </c>
      <c r="R864">
        <v>0.16273039045010901</v>
      </c>
      <c r="S864">
        <v>0.22131944904977699</v>
      </c>
      <c r="T864">
        <v>3.6777185051360399E-2</v>
      </c>
      <c r="U864">
        <v>0.128274175774892</v>
      </c>
      <c r="V864">
        <v>5.0709108438161399E-2</v>
      </c>
      <c r="W864">
        <v>-7.7565067336731006E-2</v>
      </c>
      <c r="X864">
        <v>-570952438.44158101</v>
      </c>
      <c r="Y864">
        <v>0.115763595655135</v>
      </c>
      <c r="Z864">
        <v>3.9219440023439897E-2</v>
      </c>
      <c r="AA864">
        <v>0.64606427067559202</v>
      </c>
      <c r="AB864">
        <v>47.961780807466603</v>
      </c>
    </row>
    <row r="865" spans="1:28" x14ac:dyDescent="0.35">
      <c r="A865" t="s">
        <v>1178</v>
      </c>
      <c r="B865" s="1">
        <v>5063026700</v>
      </c>
      <c r="C865" t="s">
        <v>37</v>
      </c>
      <c r="D865" t="s">
        <v>38</v>
      </c>
      <c r="E865">
        <v>30.9</v>
      </c>
      <c r="F865">
        <v>1</v>
      </c>
      <c r="G865">
        <v>0.24118724047371401</v>
      </c>
      <c r="H865">
        <v>0.53019475643249603</v>
      </c>
      <c r="I865">
        <v>6.2965865239839006E-2</v>
      </c>
      <c r="J865">
        <v>7.4013698809360104E-3</v>
      </c>
      <c r="K865">
        <v>0</v>
      </c>
      <c r="L865">
        <v>0</v>
      </c>
      <c r="M865">
        <v>11557.312237178099</v>
      </c>
      <c r="N865">
        <v>0.87971354157903403</v>
      </c>
      <c r="O865">
        <v>1900.2564198216901</v>
      </c>
      <c r="P865">
        <v>1900.2564198216901</v>
      </c>
      <c r="Q865">
        <v>5.7155962084519903E-2</v>
      </c>
      <c r="R865">
        <v>0.283299502061375</v>
      </c>
      <c r="S865">
        <v>0.27302237894881798</v>
      </c>
      <c r="T865">
        <v>0.20910936840737801</v>
      </c>
      <c r="U865">
        <v>0.15057109340781</v>
      </c>
      <c r="V865">
        <v>5.7826854564905703E-2</v>
      </c>
      <c r="W865">
        <v>-9.2744238842904198E-2</v>
      </c>
      <c r="X865">
        <v>-767140379.71387005</v>
      </c>
      <c r="Y865">
        <v>3.36605524479755E-2</v>
      </c>
      <c r="Z865">
        <v>1.7388508944510099E-2</v>
      </c>
      <c r="AA865">
        <v>0.30138506990250802</v>
      </c>
      <c r="AB865">
        <v>30.254261589462001</v>
      </c>
    </row>
    <row r="866" spans="1:28" x14ac:dyDescent="0.35">
      <c r="A866" t="s">
        <v>2206</v>
      </c>
      <c r="B866" s="1">
        <v>5047071700</v>
      </c>
      <c r="C866" t="s">
        <v>29</v>
      </c>
      <c r="D866" t="s">
        <v>30</v>
      </c>
      <c r="E866">
        <v>91.98</v>
      </c>
      <c r="F866">
        <v>0.45142223223880001</v>
      </c>
      <c r="G866">
        <v>0.134295616420405</v>
      </c>
      <c r="H866">
        <v>0.26225048036127802</v>
      </c>
      <c r="I866">
        <v>0.136463528716016</v>
      </c>
      <c r="J866">
        <v>9.5057627328962502E-2</v>
      </c>
      <c r="K866">
        <v>52.391826461729103</v>
      </c>
      <c r="L866">
        <v>121.28825058117</v>
      </c>
      <c r="M866">
        <v>490.310669853516</v>
      </c>
      <c r="N866">
        <v>0.31200135469854301</v>
      </c>
      <c r="O866">
        <v>5.7748009518651404</v>
      </c>
      <c r="P866">
        <v>4.38961787033496</v>
      </c>
      <c r="Q866">
        <v>0.222353556515926</v>
      </c>
      <c r="R866">
        <v>0.332973871207214</v>
      </c>
      <c r="S866">
        <v>0.28173332892847602</v>
      </c>
      <c r="T866">
        <v>0.26152700017257702</v>
      </c>
      <c r="U866">
        <v>0.137739547591501</v>
      </c>
      <c r="V866">
        <v>0.114798535724858</v>
      </c>
      <c r="W866">
        <v>-2.2941011866643501E-2</v>
      </c>
      <c r="X866">
        <v>-37348988.499559604</v>
      </c>
      <c r="Y866">
        <v>0.13627631880313401</v>
      </c>
      <c r="Z866">
        <v>1.1071306379010701E-2</v>
      </c>
      <c r="AA866">
        <v>0.234320511095434</v>
      </c>
      <c r="AB866">
        <v>100.627262403554</v>
      </c>
    </row>
    <row r="867" spans="1:28" x14ac:dyDescent="0.35">
      <c r="A867" t="s">
        <v>1600</v>
      </c>
      <c r="B867" s="1">
        <v>5005470200</v>
      </c>
      <c r="C867" t="s">
        <v>68</v>
      </c>
      <c r="D867" t="s">
        <v>69</v>
      </c>
      <c r="E867">
        <v>23.1</v>
      </c>
      <c r="F867">
        <v>0.68946066767580005</v>
      </c>
      <c r="G867">
        <v>0.142779027478731</v>
      </c>
      <c r="H867">
        <v>7.1808343354169996E-2</v>
      </c>
      <c r="I867">
        <v>3.3497839920252799E-2</v>
      </c>
      <c r="J867">
        <v>1.6390268719774202E-2</v>
      </c>
      <c r="K867">
        <v>11.1364162310374</v>
      </c>
      <c r="L867">
        <v>0</v>
      </c>
      <c r="M867">
        <v>2874.7998262309202</v>
      </c>
      <c r="N867">
        <v>0.52093574372852502</v>
      </c>
      <c r="O867">
        <v>0.36786993277414198</v>
      </c>
      <c r="P867">
        <v>0.36786993277414198</v>
      </c>
      <c r="Q867">
        <v>0.17121183893187</v>
      </c>
      <c r="R867">
        <v>0.74440178852988903</v>
      </c>
      <c r="S867">
        <v>0.28666678335831902</v>
      </c>
      <c r="T867">
        <v>0.17440309575944299</v>
      </c>
      <c r="U867">
        <v>2.4329696236082301E-2</v>
      </c>
      <c r="V867">
        <v>1.7264270850832202E-2</v>
      </c>
      <c r="W867">
        <v>-7.0654253852501297E-3</v>
      </c>
      <c r="X867">
        <v>-24507941.5513051</v>
      </c>
      <c r="Y867">
        <v>0.23117716566663199</v>
      </c>
      <c r="Z867">
        <v>4.2151107609567598E-2</v>
      </c>
      <c r="AA867">
        <v>3.0716693897876599</v>
      </c>
      <c r="AB867">
        <v>-4630.7599220104703</v>
      </c>
    </row>
    <row r="868" spans="1:28" x14ac:dyDescent="0.35">
      <c r="A868" t="s">
        <v>2662</v>
      </c>
      <c r="B868" s="1">
        <v>4980056100</v>
      </c>
      <c r="C868" t="s">
        <v>100</v>
      </c>
      <c r="D868" t="s">
        <v>47</v>
      </c>
      <c r="E868">
        <v>57.62</v>
      </c>
      <c r="F868">
        <v>0.69328006639179995</v>
      </c>
      <c r="G868">
        <v>0.102894143158465</v>
      </c>
      <c r="H868">
        <v>0.120207104462231</v>
      </c>
      <c r="I868">
        <v>-3.5979429706961601</v>
      </c>
      <c r="J868">
        <v>4.2374100311651397E-2</v>
      </c>
      <c r="K868">
        <v>23.402367180351401</v>
      </c>
      <c r="L868">
        <v>8.4803947260410393</v>
      </c>
      <c r="M868">
        <v>784.26921613134596</v>
      </c>
      <c r="N868">
        <v>1.1859303819006699</v>
      </c>
      <c r="O868">
        <v>2.0892334676270399</v>
      </c>
      <c r="P868">
        <v>2.0573415675751301</v>
      </c>
      <c r="Q868">
        <v>0.199451016434495</v>
      </c>
      <c r="R868">
        <v>0.439696478076127</v>
      </c>
      <c r="S868">
        <v>0.309330046318609</v>
      </c>
      <c r="T868">
        <v>0.206833734269809</v>
      </c>
      <c r="U868">
        <v>4.0181451341562299E-2</v>
      </c>
      <c r="V868">
        <v>7.2081147364012305E-2</v>
      </c>
      <c r="W868">
        <v>3.1899696022449901E-2</v>
      </c>
      <c r="X868">
        <v>25172167.685944699</v>
      </c>
      <c r="Y868">
        <v>24.400082939359699</v>
      </c>
      <c r="Z868">
        <v>3.9160949914874801E-2</v>
      </c>
      <c r="AA868">
        <v>1.57730369188982</v>
      </c>
      <c r="AB868">
        <v>325.09043978405799</v>
      </c>
    </row>
    <row r="869" spans="1:28" x14ac:dyDescent="0.35">
      <c r="A869" t="s">
        <v>729</v>
      </c>
      <c r="B869" s="1">
        <v>4976391200</v>
      </c>
      <c r="C869" t="s">
        <v>96</v>
      </c>
      <c r="D869" t="s">
        <v>52</v>
      </c>
      <c r="E869">
        <v>13.96</v>
      </c>
      <c r="F869">
        <v>0.57797003763699994</v>
      </c>
      <c r="G869">
        <v>1.2809258984599401E-2</v>
      </c>
      <c r="H869">
        <v>0.29687671505212998</v>
      </c>
      <c r="I869">
        <v>-1.74266753610531E-2</v>
      </c>
      <c r="J869">
        <v>3.7415091567452501E-3</v>
      </c>
      <c r="K869">
        <v>0</v>
      </c>
      <c r="L869">
        <v>0</v>
      </c>
      <c r="M869">
        <v>865.34876527804499</v>
      </c>
      <c r="N869">
        <v>0.77139965388438403</v>
      </c>
      <c r="O869">
        <v>1.1738000183061901</v>
      </c>
      <c r="P869">
        <v>1.1738000183061901</v>
      </c>
      <c r="Q869">
        <v>6.8306278825013E-3</v>
      </c>
      <c r="R869">
        <v>-0.57143001268831894</v>
      </c>
      <c r="S869">
        <v>-0.41416116944812198</v>
      </c>
      <c r="T869">
        <v>-2.50312513049369E-2</v>
      </c>
      <c r="U869">
        <v>6.6040026077916494E-2</v>
      </c>
      <c r="V869">
        <v>4.2178123940465701E-3</v>
      </c>
      <c r="W869">
        <v>-6.1822213683869899E-2</v>
      </c>
      <c r="X869">
        <v>-696008591.59769499</v>
      </c>
      <c r="Y869">
        <v>-0.144273555915092</v>
      </c>
      <c r="Z869">
        <v>3.9308499764192997E-2</v>
      </c>
      <c r="AA869">
        <v>0.20791979152277401</v>
      </c>
      <c r="AB869">
        <v>3.0709181411225099</v>
      </c>
    </row>
    <row r="870" spans="1:28" x14ac:dyDescent="0.35">
      <c r="A870" t="s">
        <v>1760</v>
      </c>
      <c r="B870" s="1">
        <v>4973382100</v>
      </c>
      <c r="C870" t="s">
        <v>61</v>
      </c>
      <c r="D870" t="s">
        <v>30</v>
      </c>
      <c r="E870">
        <v>140.1</v>
      </c>
      <c r="F870">
        <v>5.572186451556E-2</v>
      </c>
      <c r="G870">
        <v>7.9899093721280505E-3</v>
      </c>
      <c r="H870">
        <v>4.32243582121596E-2</v>
      </c>
      <c r="I870">
        <v>9.9669582683566599E-2</v>
      </c>
      <c r="J870">
        <v>2.60117618675762E-2</v>
      </c>
      <c r="K870">
        <v>49.261194601248398</v>
      </c>
      <c r="L870">
        <v>30.898533128066699</v>
      </c>
      <c r="M870">
        <v>105.956007985247</v>
      </c>
      <c r="N870">
        <v>0.743768592744529</v>
      </c>
      <c r="O870">
        <v>1.3577112581610999</v>
      </c>
      <c r="P870">
        <v>0.93507184869010296</v>
      </c>
      <c r="Q870">
        <v>7.11546694339278E-2</v>
      </c>
      <c r="R870">
        <v>0.37370619340030498</v>
      </c>
      <c r="S870">
        <v>0.203071707465625</v>
      </c>
      <c r="T870">
        <v>0.76817093162764805</v>
      </c>
      <c r="U870">
        <v>9.88078663119695E-2</v>
      </c>
      <c r="V870">
        <v>7.0618044369535005E-2</v>
      </c>
      <c r="W870">
        <v>-2.8189821942434402E-2</v>
      </c>
      <c r="X870">
        <v>-122821661.553103</v>
      </c>
      <c r="Y870">
        <v>0.103783291801095</v>
      </c>
      <c r="Z870">
        <v>0</v>
      </c>
      <c r="AA870">
        <v>0</v>
      </c>
      <c r="AB870">
        <v>380.98875758428198</v>
      </c>
    </row>
    <row r="871" spans="1:28" x14ac:dyDescent="0.35">
      <c r="A871" t="s">
        <v>2724</v>
      </c>
      <c r="B871" s="1">
        <v>4968990200</v>
      </c>
      <c r="C871" t="s">
        <v>37</v>
      </c>
      <c r="D871" t="s">
        <v>38</v>
      </c>
      <c r="E871">
        <v>10.71</v>
      </c>
      <c r="F871">
        <v>1</v>
      </c>
      <c r="G871">
        <v>5.6715267687122504</v>
      </c>
      <c r="H871">
        <v>7.6771898306646804</v>
      </c>
      <c r="I871">
        <v>5.2777045512729902E-2</v>
      </c>
      <c r="J871">
        <v>6.8364480310872701E-3</v>
      </c>
      <c r="K871">
        <v>207375.18580308199</v>
      </c>
      <c r="L871">
        <v>0</v>
      </c>
      <c r="M871">
        <v>263533.40871095698</v>
      </c>
      <c r="N871">
        <v>0.87304037298370596</v>
      </c>
      <c r="O871">
        <v>399.85518914595002</v>
      </c>
      <c r="P871">
        <v>399.85518914595002</v>
      </c>
      <c r="Q871">
        <v>8.01975979563474E-2</v>
      </c>
      <c r="R871">
        <v>-2.5640777124466698</v>
      </c>
      <c r="S871">
        <v>-1.70518455300558</v>
      </c>
      <c r="T871">
        <v>-0.774561842045001</v>
      </c>
      <c r="U871">
        <v>0.10710163564212399</v>
      </c>
      <c r="V871">
        <v>3.2708510308316098E-2</v>
      </c>
      <c r="W871">
        <v>-7.4393125333808194E-2</v>
      </c>
      <c r="X871">
        <v>-800579534.27987194</v>
      </c>
      <c r="Y871">
        <v>3.11660727276722E-2</v>
      </c>
      <c r="Z871">
        <v>5.5445404472415201E-2</v>
      </c>
      <c r="AA871">
        <v>-1.33101857410286</v>
      </c>
      <c r="AB871">
        <v>17.990686851917602</v>
      </c>
    </row>
    <row r="872" spans="1:28" x14ac:dyDescent="0.35">
      <c r="A872" t="s">
        <v>179</v>
      </c>
      <c r="B872" s="1">
        <v>4965751800</v>
      </c>
      <c r="C872" t="s">
        <v>180</v>
      </c>
      <c r="D872" t="s">
        <v>92</v>
      </c>
      <c r="E872">
        <v>25.8</v>
      </c>
      <c r="F872">
        <v>6.3519999999999993E-2</v>
      </c>
      <c r="G872">
        <v>5.3051147561931099E-2</v>
      </c>
      <c r="H872">
        <v>4.7229693888111201E-3</v>
      </c>
      <c r="I872">
        <v>0.151664780354759</v>
      </c>
      <c r="J872">
        <v>0.10941870101298</v>
      </c>
      <c r="K872">
        <v>15.1554409961198</v>
      </c>
      <c r="L872">
        <v>30.990300738644802</v>
      </c>
      <c r="M872">
        <v>156.72363488644601</v>
      </c>
      <c r="N872">
        <v>0.31784409906775701</v>
      </c>
      <c r="O872">
        <v>1.4233138150589</v>
      </c>
      <c r="P872">
        <v>0.84484470721357896</v>
      </c>
      <c r="Q872">
        <v>-2.2663981658039602E-2</v>
      </c>
      <c r="R872">
        <v>-1.2455455112418099</v>
      </c>
      <c r="S872">
        <v>-1.63199602845605</v>
      </c>
      <c r="T872">
        <v>0.12546227442043201</v>
      </c>
      <c r="U872">
        <v>0.12616019334682599</v>
      </c>
      <c r="V872">
        <v>0.14816481879347401</v>
      </c>
      <c r="W872">
        <v>2.20046254466486E-2</v>
      </c>
      <c r="X872">
        <v>100604589.774096</v>
      </c>
      <c r="Y872">
        <v>9.0245761183964102E-2</v>
      </c>
      <c r="Z872">
        <v>2.8686647907184902E-3</v>
      </c>
      <c r="AA872">
        <v>9.0015906097162202E-2</v>
      </c>
      <c r="AB872">
        <v>0.75281236354713099</v>
      </c>
    </row>
    <row r="873" spans="1:28" x14ac:dyDescent="0.35">
      <c r="A873" t="s">
        <v>2997</v>
      </c>
      <c r="B873" s="1">
        <v>4924270600</v>
      </c>
      <c r="C873" t="s">
        <v>51</v>
      </c>
      <c r="D873" t="s">
        <v>52</v>
      </c>
      <c r="E873">
        <v>51.71</v>
      </c>
      <c r="F873">
        <v>0.28983832802859999</v>
      </c>
      <c r="G873">
        <v>0.11069030613881201</v>
      </c>
      <c r="H873">
        <v>0.14119848062749399</v>
      </c>
      <c r="I873">
        <v>0.76003562956926396</v>
      </c>
      <c r="J873">
        <v>0.11246766754373599</v>
      </c>
      <c r="K873">
        <v>38.947132806816199</v>
      </c>
      <c r="L873">
        <v>4.3674293826669102</v>
      </c>
      <c r="M873">
        <v>377.61957882810299</v>
      </c>
      <c r="N873">
        <v>0.83840836869498203</v>
      </c>
      <c r="O873">
        <v>1.6106348315219601</v>
      </c>
      <c r="P873">
        <v>1.6065017544684299</v>
      </c>
      <c r="Q873">
        <v>-4.2523822173954597E-2</v>
      </c>
      <c r="R873">
        <v>0.85684326239305997</v>
      </c>
      <c r="S873">
        <v>-15.807195780937301</v>
      </c>
      <c r="T873">
        <v>-28.980920930501998</v>
      </c>
      <c r="U873">
        <v>9.0177711893742005E-2</v>
      </c>
      <c r="V873">
        <v>0.22291542905150499</v>
      </c>
      <c r="W873">
        <v>0.132737717157763</v>
      </c>
      <c r="X873">
        <v>109849563.909738</v>
      </c>
      <c r="Y873">
        <v>5.4710307532685902E-2</v>
      </c>
      <c r="Z873">
        <v>1.0515619963319E-2</v>
      </c>
      <c r="AA873">
        <v>0.25995749572232202</v>
      </c>
      <c r="AB873">
        <v>22.8089236687048</v>
      </c>
    </row>
    <row r="874" spans="1:28" x14ac:dyDescent="0.35">
      <c r="A874" t="s">
        <v>2628</v>
      </c>
      <c r="B874" s="1">
        <v>4908322800</v>
      </c>
      <c r="C874" t="s">
        <v>180</v>
      </c>
      <c r="D874" t="s">
        <v>92</v>
      </c>
      <c r="E874">
        <v>30.32</v>
      </c>
      <c r="F874">
        <v>0.20138168647659899</v>
      </c>
      <c r="G874">
        <v>3.8770213291261298E-2</v>
      </c>
      <c r="H874">
        <v>1.52585607659268E-2</v>
      </c>
      <c r="I874">
        <v>0.109982681672973</v>
      </c>
      <c r="J874">
        <v>5.9861988955072602E-2</v>
      </c>
      <c r="K874">
        <v>14.657015569201601</v>
      </c>
      <c r="L874">
        <v>38.959897740246397</v>
      </c>
      <c r="M874">
        <v>248.61974285260001</v>
      </c>
      <c r="N874">
        <v>0.469103894185322</v>
      </c>
      <c r="O874">
        <v>2.2500555399872901</v>
      </c>
      <c r="P874">
        <v>1.2088088181738501</v>
      </c>
      <c r="Q874">
        <v>9.6948614404454899E-3</v>
      </c>
      <c r="R874">
        <v>-0.74927829126176404</v>
      </c>
      <c r="S874">
        <v>-1.82653710164113</v>
      </c>
      <c r="T874">
        <v>0.59238351380202003</v>
      </c>
      <c r="U874">
        <v>0.11627749097731099</v>
      </c>
      <c r="V874">
        <v>7.83577933920101E-2</v>
      </c>
      <c r="W874">
        <v>-3.7919697585301303E-2</v>
      </c>
      <c r="X874">
        <v>-273034076.11511999</v>
      </c>
      <c r="Y874">
        <v>2.0306438496844499E-2</v>
      </c>
      <c r="Z874">
        <v>3.00537816111957E-2</v>
      </c>
      <c r="AA874">
        <v>4.6361725280480798E-2</v>
      </c>
      <c r="AB874">
        <v>28.740245901739701</v>
      </c>
    </row>
    <row r="875" spans="1:28" x14ac:dyDescent="0.35">
      <c r="A875" t="s">
        <v>344</v>
      </c>
      <c r="B875" s="1">
        <v>4908084200</v>
      </c>
      <c r="C875" t="s">
        <v>61</v>
      </c>
      <c r="D875" t="s">
        <v>30</v>
      </c>
      <c r="E875">
        <v>62.39</v>
      </c>
      <c r="F875">
        <v>0.1252650190738</v>
      </c>
      <c r="G875">
        <v>1.50772357105386E-2</v>
      </c>
      <c r="H875">
        <v>7.4845503712583597E-2</v>
      </c>
      <c r="I875">
        <v>8.2372241698929399E-2</v>
      </c>
      <c r="J875">
        <v>2.5452505981083898E-2</v>
      </c>
      <c r="K875">
        <v>102.26777866035501</v>
      </c>
      <c r="L875">
        <v>48.203367920844499</v>
      </c>
      <c r="M875">
        <v>203.511841366504</v>
      </c>
      <c r="N875">
        <v>0.695527178023161</v>
      </c>
      <c r="O875">
        <v>1.5369538264595699</v>
      </c>
      <c r="P875">
        <v>1.11464739274029</v>
      </c>
      <c r="Q875">
        <v>5.0495928872391897E-2</v>
      </c>
      <c r="R875">
        <v>-0.13692771425918601</v>
      </c>
      <c r="S875">
        <v>-9.3166912604603302E-2</v>
      </c>
      <c r="T875">
        <v>8.4563803708641694E-2</v>
      </c>
      <c r="U875">
        <v>9.0084752048831193E-2</v>
      </c>
      <c r="V875">
        <v>5.0440501226318997E-2</v>
      </c>
      <c r="W875">
        <v>-3.9644250822512099E-2</v>
      </c>
      <c r="X875">
        <v>-307730332.45617902</v>
      </c>
      <c r="Y875">
        <v>3.2727432377644902E-2</v>
      </c>
      <c r="Z875">
        <v>0</v>
      </c>
      <c r="AA875">
        <v>0</v>
      </c>
      <c r="AB875">
        <v>-38.305419929801197</v>
      </c>
    </row>
    <row r="876" spans="1:28" x14ac:dyDescent="0.35">
      <c r="A876" t="s">
        <v>3413</v>
      </c>
      <c r="B876" s="1">
        <v>4902580700</v>
      </c>
      <c r="C876" t="s">
        <v>87</v>
      </c>
      <c r="D876" t="s">
        <v>38</v>
      </c>
      <c r="E876">
        <v>61.98</v>
      </c>
      <c r="F876">
        <v>1</v>
      </c>
      <c r="G876">
        <v>6.5381120108626095E-2</v>
      </c>
      <c r="H876">
        <v>0.88270333622018704</v>
      </c>
      <c r="I876">
        <v>0.34302899384265001</v>
      </c>
      <c r="J876">
        <v>5.9409628310993397E-2</v>
      </c>
      <c r="K876">
        <v>2.86649462670688</v>
      </c>
      <c r="L876">
        <v>0</v>
      </c>
      <c r="M876">
        <v>384.63054829352399</v>
      </c>
      <c r="N876">
        <v>0.82797535623099106</v>
      </c>
      <c r="O876">
        <v>1.3974943620072899</v>
      </c>
      <c r="P876">
        <v>1.3974943620072899</v>
      </c>
      <c r="Q876">
        <v>5.5585661962427597E-2</v>
      </c>
      <c r="R876">
        <v>0.28869541401995003</v>
      </c>
      <c r="S876">
        <v>0.22289153106547699</v>
      </c>
      <c r="T876">
        <v>0.36220955671171501</v>
      </c>
      <c r="U876">
        <v>9.5023931545983001E-2</v>
      </c>
      <c r="V876">
        <v>9.7680268390971395E-2</v>
      </c>
      <c r="W876">
        <v>2.6563368449883801E-3</v>
      </c>
      <c r="X876">
        <v>14481040.9173999</v>
      </c>
      <c r="Y876">
        <v>2.3945068785446302E-2</v>
      </c>
      <c r="Z876">
        <v>1.80805792875143E-2</v>
      </c>
      <c r="AA876">
        <v>0.35166444395979102</v>
      </c>
      <c r="AB876">
        <v>76.417470312988797</v>
      </c>
    </row>
    <row r="877" spans="1:28" x14ac:dyDescent="0.35">
      <c r="A877" t="s">
        <v>2791</v>
      </c>
      <c r="B877" s="1">
        <v>4893484500</v>
      </c>
      <c r="C877" t="s">
        <v>421</v>
      </c>
      <c r="D877" t="s">
        <v>47</v>
      </c>
      <c r="E877">
        <v>48.77</v>
      </c>
      <c r="F877">
        <v>0.19232970350519901</v>
      </c>
      <c r="G877">
        <v>5.1509065925122999E-2</v>
      </c>
      <c r="H877">
        <v>0.107786855841927</v>
      </c>
      <c r="I877">
        <v>0.15901728051604799</v>
      </c>
      <c r="J877">
        <v>5.9806302163589897E-2</v>
      </c>
      <c r="K877">
        <v>48.429766086224099</v>
      </c>
      <c r="L877">
        <v>38.605800997869899</v>
      </c>
      <c r="M877">
        <v>302.659603464805</v>
      </c>
      <c r="N877">
        <v>0.62461969377718696</v>
      </c>
      <c r="O877">
        <v>1.4294711534228499</v>
      </c>
      <c r="P877">
        <v>0.99525112786576797</v>
      </c>
      <c r="Q877">
        <v>1.4649765463040801E-2</v>
      </c>
      <c r="R877">
        <v>0.116657617467329</v>
      </c>
      <c r="S877">
        <v>6.0825015956086297E-2</v>
      </c>
      <c r="T877">
        <v>0.141488476539993</v>
      </c>
      <c r="U877">
        <v>7.8920470264568596E-2</v>
      </c>
      <c r="V877">
        <v>8.8865926127672704E-2</v>
      </c>
      <c r="W877">
        <v>9.9454558631040697E-3</v>
      </c>
      <c r="X877">
        <v>26887717.150318898</v>
      </c>
      <c r="Y877">
        <v>3.9746259297777503E-2</v>
      </c>
      <c r="Z877">
        <v>2.8361670035500899E-2</v>
      </c>
      <c r="AA877">
        <v>0.60689835137357195</v>
      </c>
      <c r="AB877">
        <v>46.528116651510203</v>
      </c>
    </row>
    <row r="878" spans="1:28" x14ac:dyDescent="0.35">
      <c r="A878" t="s">
        <v>1368</v>
      </c>
      <c r="B878" s="1">
        <v>4883076600</v>
      </c>
      <c r="C878" t="s">
        <v>37</v>
      </c>
      <c r="D878" t="s">
        <v>38</v>
      </c>
      <c r="E878">
        <v>20.23</v>
      </c>
      <c r="F878">
        <v>1</v>
      </c>
      <c r="G878">
        <v>0.23271516674551199</v>
      </c>
      <c r="H878">
        <v>0.76435078626097397</v>
      </c>
      <c r="I878">
        <v>7.0468697551027207E-2</v>
      </c>
      <c r="J878">
        <v>4.5870334066283299E-3</v>
      </c>
      <c r="K878">
        <v>0</v>
      </c>
      <c r="L878">
        <v>0</v>
      </c>
      <c r="M878">
        <v>18261.478567402399</v>
      </c>
      <c r="N878">
        <v>0.934246388279941</v>
      </c>
      <c r="O878">
        <v>0</v>
      </c>
      <c r="P878">
        <v>0</v>
      </c>
      <c r="Q878">
        <v>3.5600767697372498E-2</v>
      </c>
      <c r="R878">
        <v>-0.51101370397761203</v>
      </c>
      <c r="S878">
        <v>1.25648412530459</v>
      </c>
      <c r="T878">
        <v>-4.3188722444609198</v>
      </c>
      <c r="U878">
        <v>0</v>
      </c>
      <c r="V878">
        <v>0</v>
      </c>
      <c r="W878">
        <v>0</v>
      </c>
      <c r="X878">
        <v>0</v>
      </c>
      <c r="Y878">
        <v>3.0193198249482502E-2</v>
      </c>
      <c r="Z878">
        <v>12.2169920376909</v>
      </c>
      <c r="AA878">
        <v>0.199678374707461</v>
      </c>
      <c r="AB878">
        <v>-126844.09917184801</v>
      </c>
    </row>
    <row r="879" spans="1:28" x14ac:dyDescent="0.35">
      <c r="A879" t="s">
        <v>182</v>
      </c>
      <c r="B879" s="1">
        <v>4852473900</v>
      </c>
      <c r="C879" t="s">
        <v>109</v>
      </c>
      <c r="D879" t="s">
        <v>47</v>
      </c>
      <c r="E879">
        <v>87.27</v>
      </c>
      <c r="F879">
        <v>0.359525551653399</v>
      </c>
      <c r="G879">
        <v>8.2407789734619097E-2</v>
      </c>
      <c r="H879">
        <v>0.24223642033406401</v>
      </c>
      <c r="I879">
        <v>0.22996289848963899</v>
      </c>
      <c r="J879">
        <v>0.136793651934982</v>
      </c>
      <c r="K879">
        <v>0</v>
      </c>
      <c r="L879">
        <v>83.796454380795694</v>
      </c>
      <c r="M879">
        <v>188.30418053896599</v>
      </c>
      <c r="N879">
        <v>0.40466333079114702</v>
      </c>
      <c r="O879">
        <v>2.5705320195294799</v>
      </c>
      <c r="P879">
        <v>1.41074124188957</v>
      </c>
      <c r="Q879">
        <v>0.221497181910842</v>
      </c>
      <c r="R879">
        <v>0.30062323986796602</v>
      </c>
      <c r="S879">
        <v>0.23282627584809101</v>
      </c>
      <c r="T879">
        <v>-1.3957194163047901E-2</v>
      </c>
      <c r="U879">
        <v>5.3065597491664201E-2</v>
      </c>
      <c r="V879">
        <v>0.178986790719629</v>
      </c>
      <c r="W879">
        <v>0.12592119322796499</v>
      </c>
      <c r="X879">
        <v>74016694.362469301</v>
      </c>
      <c r="Y879">
        <v>0.34374126233763203</v>
      </c>
      <c r="Z879">
        <v>0</v>
      </c>
      <c r="AA879">
        <v>0</v>
      </c>
      <c r="AB879">
        <v>124.735306689043</v>
      </c>
    </row>
    <row r="880" spans="1:28" x14ac:dyDescent="0.35">
      <c r="A880" t="s">
        <v>1060</v>
      </c>
      <c r="B880" s="1">
        <v>4825997300</v>
      </c>
      <c r="C880" t="s">
        <v>57</v>
      </c>
      <c r="D880" t="s">
        <v>35</v>
      </c>
      <c r="E880">
        <v>7.16</v>
      </c>
      <c r="F880">
        <v>0.36169999999999902</v>
      </c>
      <c r="G880">
        <v>0.136814439084714</v>
      </c>
      <c r="H880">
        <v>0.108614467426054</v>
      </c>
      <c r="I880">
        <v>0.11739140048264</v>
      </c>
      <c r="J880">
        <v>5.0928565597767803E-2</v>
      </c>
      <c r="K880">
        <v>69.978054596521403</v>
      </c>
      <c r="L880">
        <v>3.0683563950975801</v>
      </c>
      <c r="M880">
        <v>986.27925820128303</v>
      </c>
      <c r="N880">
        <v>0.56870113791881804</v>
      </c>
      <c r="O880">
        <v>0.946252124201448</v>
      </c>
      <c r="P880">
        <v>0.93028901247726903</v>
      </c>
      <c r="Q880">
        <v>2.5680934595555499E-4</v>
      </c>
      <c r="R880">
        <v>0.85623024049550001</v>
      </c>
      <c r="S880">
        <v>4.5934113173763502E-2</v>
      </c>
      <c r="T880">
        <v>-0.11300140639645501</v>
      </c>
      <c r="U880">
        <v>5.4138594260164201E-2</v>
      </c>
      <c r="V880">
        <v>6.7369638345758195E-2</v>
      </c>
      <c r="W880">
        <v>1.3231044085593901E-2</v>
      </c>
      <c r="X880">
        <v>126445744.655609</v>
      </c>
      <c r="Y880">
        <v>8.05576666043719E-3</v>
      </c>
      <c r="Z880">
        <v>0</v>
      </c>
      <c r="AA880">
        <v>0</v>
      </c>
      <c r="AB880">
        <v>260.73147874638897</v>
      </c>
    </row>
    <row r="881" spans="1:28" x14ac:dyDescent="0.35">
      <c r="A881" t="s">
        <v>3546</v>
      </c>
      <c r="B881" s="1">
        <v>4818871800</v>
      </c>
      <c r="C881" t="s">
        <v>151</v>
      </c>
      <c r="D881" t="s">
        <v>41</v>
      </c>
      <c r="E881">
        <v>80.22</v>
      </c>
      <c r="F881">
        <v>0.41584916530499999</v>
      </c>
      <c r="G881">
        <v>-0.67969441376561901</v>
      </c>
      <c r="H881">
        <v>0.96535255808369802</v>
      </c>
      <c r="I881">
        <v>2.8765504674420601</v>
      </c>
      <c r="J881">
        <v>-0.55149802575079498</v>
      </c>
      <c r="K881">
        <v>52.000999786299701</v>
      </c>
      <c r="L881">
        <v>107.41704872615701</v>
      </c>
      <c r="M881">
        <v>392.97974199983901</v>
      </c>
      <c r="N881">
        <v>0.72338783460740996</v>
      </c>
      <c r="O881">
        <v>2.87006999626306</v>
      </c>
      <c r="P881">
        <v>2.2947165691261202</v>
      </c>
      <c r="Q881">
        <v>0.51561161865634697</v>
      </c>
      <c r="R881">
        <v>-3.6226374266265599E-2</v>
      </c>
      <c r="S881">
        <v>-0.21334683121313899</v>
      </c>
      <c r="T881">
        <v>-0.74626415677300995</v>
      </c>
      <c r="U881">
        <v>2.1035719196639401E-2</v>
      </c>
      <c r="V881">
        <v>-0.82395092892557797</v>
      </c>
      <c r="W881">
        <v>-0.84498664812221802</v>
      </c>
      <c r="X881">
        <v>-78049137.214268893</v>
      </c>
      <c r="Y881">
        <v>-0.406201231986554</v>
      </c>
      <c r="Z881">
        <v>0</v>
      </c>
      <c r="AA881">
        <v>0</v>
      </c>
      <c r="AB881">
        <v>2884.34447187976</v>
      </c>
    </row>
    <row r="882" spans="1:28" x14ac:dyDescent="0.35">
      <c r="A882" t="s">
        <v>3604</v>
      </c>
      <c r="B882" s="1">
        <v>4815998500</v>
      </c>
      <c r="C882" t="s">
        <v>309</v>
      </c>
      <c r="D882" t="s">
        <v>52</v>
      </c>
      <c r="E882">
        <v>34.97</v>
      </c>
      <c r="F882">
        <v>0.13005189900879999</v>
      </c>
      <c r="G882">
        <v>3.19421410121455E-2</v>
      </c>
      <c r="H882">
        <v>8.4552292842902499E-2</v>
      </c>
      <c r="I882">
        <v>8.4779509069735304E-2</v>
      </c>
      <c r="J882">
        <v>4.7001288152017803E-2</v>
      </c>
      <c r="K882">
        <v>74.434405706876404</v>
      </c>
      <c r="L882">
        <v>3.5577659649870101</v>
      </c>
      <c r="M882">
        <v>236.342087420805</v>
      </c>
      <c r="N882">
        <v>0.44077136385393401</v>
      </c>
      <c r="O882">
        <v>1.84977941163545</v>
      </c>
      <c r="P882">
        <v>1.7948804214988501</v>
      </c>
      <c r="Q882">
        <v>9.5290375380499406E-2</v>
      </c>
      <c r="R882">
        <v>0.115101306043532</v>
      </c>
      <c r="S882">
        <v>9.6838412916107203E-2</v>
      </c>
      <c r="T882">
        <v>9.0889480382158698</v>
      </c>
      <c r="U882">
        <v>0.109389581960563</v>
      </c>
      <c r="V882">
        <v>6.9513300423233407E-2</v>
      </c>
      <c r="W882">
        <v>-3.9876281537329597E-2</v>
      </c>
      <c r="X882">
        <v>-172498306.69492701</v>
      </c>
      <c r="Y882">
        <v>-4.8967893339951496E-3</v>
      </c>
      <c r="Z882">
        <v>1.97994156721588E-3</v>
      </c>
      <c r="AA882">
        <v>3.0005294979149499E-2</v>
      </c>
      <c r="AB882">
        <v>28.751465658263999</v>
      </c>
    </row>
    <row r="883" spans="1:28" x14ac:dyDescent="0.35">
      <c r="A883" t="s">
        <v>2552</v>
      </c>
      <c r="B883" s="1">
        <v>4815093200</v>
      </c>
      <c r="C883" t="s">
        <v>61</v>
      </c>
      <c r="D883" t="s">
        <v>30</v>
      </c>
      <c r="E883">
        <v>86.62</v>
      </c>
      <c r="F883">
        <v>0.45899733990499902</v>
      </c>
      <c r="G883">
        <v>6.6489111963782196E-2</v>
      </c>
      <c r="H883">
        <v>0.364862501725226</v>
      </c>
      <c r="I883">
        <v>3.9002305253803403E-2</v>
      </c>
      <c r="J883">
        <v>3.1060772466352499E-2</v>
      </c>
      <c r="K883">
        <v>64.150230211927294</v>
      </c>
      <c r="L883">
        <v>114.94894486841299</v>
      </c>
      <c r="M883">
        <v>670.10280161794105</v>
      </c>
      <c r="N883">
        <v>0.18776260475621601</v>
      </c>
      <c r="O883">
        <v>4.6454483137717499</v>
      </c>
      <c r="P883">
        <v>3.4757986039832298</v>
      </c>
      <c r="Q883">
        <v>0.26450516648606898</v>
      </c>
      <c r="R883">
        <v>8.8067313681846303E-3</v>
      </c>
      <c r="S883">
        <v>-0.34525854097625103</v>
      </c>
      <c r="T883">
        <v>0.81481081822671697</v>
      </c>
      <c r="U883">
        <v>9.6071768647446001E-2</v>
      </c>
      <c r="V883">
        <v>3.4453752575450997E-2</v>
      </c>
      <c r="W883">
        <v>-6.1618016071994998E-2</v>
      </c>
      <c r="X883">
        <v>-48424971.019526601</v>
      </c>
      <c r="Y883">
        <v>0.33665545873616298</v>
      </c>
      <c r="Z883">
        <v>0</v>
      </c>
      <c r="AA883">
        <v>0</v>
      </c>
      <c r="AB883">
        <v>48.371123325963502</v>
      </c>
    </row>
    <row r="884" spans="1:28" x14ac:dyDescent="0.35">
      <c r="A884" t="s">
        <v>532</v>
      </c>
      <c r="B884" s="1">
        <v>4802139100</v>
      </c>
      <c r="C884" t="s">
        <v>54</v>
      </c>
      <c r="D884" t="s">
        <v>55</v>
      </c>
      <c r="E884">
        <v>34.880000000000003</v>
      </c>
      <c r="F884">
        <v>0.80805025368700001</v>
      </c>
      <c r="G884">
        <v>6.10004866174194E-2</v>
      </c>
      <c r="H884">
        <v>0.406897166985486</v>
      </c>
      <c r="I884">
        <v>-1.3972096891725601</v>
      </c>
      <c r="J884">
        <v>0.10967644258902801</v>
      </c>
      <c r="K884">
        <v>0</v>
      </c>
      <c r="L884">
        <v>146.71960139239999</v>
      </c>
      <c r="M884">
        <v>198.74462176950701</v>
      </c>
      <c r="N884">
        <v>1.092157876977</v>
      </c>
      <c r="O884">
        <v>1.63142970843202</v>
      </c>
      <c r="P884">
        <v>1.26312318573668</v>
      </c>
      <c r="Q884">
        <v>4.90412801783577E-3</v>
      </c>
      <c r="R884">
        <v>-6.8055985514349604E-2</v>
      </c>
      <c r="S884">
        <v>1.47766973432568E-2</v>
      </c>
      <c r="T884">
        <v>0.18525546083198499</v>
      </c>
      <c r="U884">
        <v>4.4877066241164401E-2</v>
      </c>
      <c r="V884">
        <v>0.17306545948761501</v>
      </c>
      <c r="W884">
        <v>0.12818839324645101</v>
      </c>
      <c r="X884">
        <v>208069277.64717099</v>
      </c>
      <c r="Y884">
        <v>-1.7318562666944399</v>
      </c>
      <c r="Z884">
        <v>3.3773687408969301E-3</v>
      </c>
      <c r="AA884">
        <v>1.9695497246517601E-2</v>
      </c>
      <c r="AB884">
        <v>152.12890756612001</v>
      </c>
    </row>
    <row r="885" spans="1:28" x14ac:dyDescent="0.35">
      <c r="A885" t="s">
        <v>2565</v>
      </c>
      <c r="B885" s="1">
        <v>4797503000</v>
      </c>
      <c r="C885" t="s">
        <v>37</v>
      </c>
      <c r="D885" t="s">
        <v>38</v>
      </c>
      <c r="E885">
        <v>14.94</v>
      </c>
      <c r="F885">
        <v>-4.1657811924118002</v>
      </c>
      <c r="G885">
        <v>4.2412290122254799</v>
      </c>
      <c r="H885">
        <v>2.1825301379719</v>
      </c>
      <c r="I885">
        <v>0.15636969187629601</v>
      </c>
      <c r="J885">
        <v>2.2755526739678299E-2</v>
      </c>
      <c r="K885">
        <v>466.16388127802401</v>
      </c>
      <c r="L885">
        <v>0</v>
      </c>
      <c r="M885">
        <v>70200.489096277306</v>
      </c>
      <c r="N885">
        <v>0.85377146624433198</v>
      </c>
      <c r="O885">
        <v>0.20314678843466</v>
      </c>
      <c r="P885">
        <v>0.20314678843466</v>
      </c>
      <c r="Q885">
        <v>-0.18778300325601599</v>
      </c>
      <c r="R885">
        <v>8.2350189717672106E-2</v>
      </c>
      <c r="S885">
        <v>5.1799974058590798E-2</v>
      </c>
      <c r="T885">
        <v>0.106608452824763</v>
      </c>
      <c r="U885">
        <v>6.6380408456462203E-2</v>
      </c>
      <c r="V885">
        <v>4.44749649436759E-2</v>
      </c>
      <c r="W885">
        <v>-2.19054435127863E-2</v>
      </c>
      <c r="X885">
        <v>-437509430.93190598</v>
      </c>
      <c r="Y885">
        <v>0.15807392893061001</v>
      </c>
      <c r="Z885">
        <v>1.18450502222558E-2</v>
      </c>
      <c r="AA885">
        <v>9.9812434122469901E-2</v>
      </c>
      <c r="AB885">
        <v>26.703612493153202</v>
      </c>
    </row>
    <row r="886" spans="1:28" x14ac:dyDescent="0.35">
      <c r="A886" t="s">
        <v>3485</v>
      </c>
      <c r="B886" s="1">
        <v>4796743200</v>
      </c>
      <c r="C886" t="s">
        <v>68</v>
      </c>
      <c r="D886" t="s">
        <v>69</v>
      </c>
      <c r="E886">
        <v>24.72</v>
      </c>
      <c r="F886">
        <v>0.13485506627419999</v>
      </c>
      <c r="G886">
        <v>5.2527740462638702E-2</v>
      </c>
      <c r="H886">
        <v>1.19767360598836E-2</v>
      </c>
      <c r="I886">
        <v>7.4533731447722407E-2</v>
      </c>
      <c r="J886">
        <v>3.4752189773590202E-2</v>
      </c>
      <c r="K886">
        <v>0.68350170441750802</v>
      </c>
      <c r="L886">
        <v>0</v>
      </c>
      <c r="M886">
        <v>430.27046302695197</v>
      </c>
      <c r="N886">
        <v>0.526889589335095</v>
      </c>
      <c r="O886">
        <v>0.23164339048097299</v>
      </c>
      <c r="P886">
        <v>0.23164339048097299</v>
      </c>
      <c r="Q886">
        <v>0</v>
      </c>
      <c r="R886">
        <v>0.57142431473884803</v>
      </c>
      <c r="S886">
        <v>0.17729326719569399</v>
      </c>
      <c r="T886">
        <v>-0.54579025113143298</v>
      </c>
      <c r="U886">
        <v>1.7627878215754501E-2</v>
      </c>
      <c r="V886">
        <v>6.7412042451213502E-2</v>
      </c>
      <c r="W886">
        <v>4.9784164235458901E-2</v>
      </c>
      <c r="X886">
        <v>93805212.522447601</v>
      </c>
      <c r="Y886">
        <v>4.5648119055752903E-2</v>
      </c>
      <c r="Z886">
        <v>3.4771189524260698E-2</v>
      </c>
      <c r="AA886">
        <v>1.4641698802965</v>
      </c>
      <c r="AB886">
        <v>-19.055275830503302</v>
      </c>
    </row>
    <row r="887" spans="1:28" x14ac:dyDescent="0.35">
      <c r="A887" t="s">
        <v>1361</v>
      </c>
      <c r="B887" s="1">
        <v>4790403600</v>
      </c>
      <c r="C887" t="s">
        <v>37</v>
      </c>
      <c r="D887" t="s">
        <v>38</v>
      </c>
      <c r="E887">
        <v>33.869999999999997</v>
      </c>
      <c r="F887">
        <v>1</v>
      </c>
      <c r="G887">
        <v>0.44323531893929002</v>
      </c>
      <c r="H887">
        <v>0.28405833701129102</v>
      </c>
      <c r="I887">
        <v>0.134823766987718</v>
      </c>
      <c r="J887">
        <v>1.4061245684261699E-2</v>
      </c>
      <c r="K887">
        <v>3333.3207063661698</v>
      </c>
      <c r="L887">
        <v>0</v>
      </c>
      <c r="M887">
        <v>10838.912645439001</v>
      </c>
      <c r="N887">
        <v>0.89603974854045398</v>
      </c>
      <c r="O887">
        <v>843.06484062028505</v>
      </c>
      <c r="P887">
        <v>843.06484062028505</v>
      </c>
      <c r="Q887">
        <v>7.5166443417007595E-2</v>
      </c>
      <c r="R887">
        <v>0.15325458131525399</v>
      </c>
      <c r="S887">
        <v>0.22154720704165901</v>
      </c>
      <c r="T887">
        <v>0.15466751464322101</v>
      </c>
      <c r="U887">
        <v>0.178925677630352</v>
      </c>
      <c r="V887">
        <v>0.127160259620062</v>
      </c>
      <c r="W887">
        <v>-5.1765418010290602E-2</v>
      </c>
      <c r="X887">
        <v>-221100492.86291099</v>
      </c>
      <c r="Y887">
        <v>0.11993409891885801</v>
      </c>
      <c r="Z887">
        <v>1.75016085270687E-2</v>
      </c>
      <c r="AA887">
        <v>0.24188237702753099</v>
      </c>
      <c r="AB887">
        <v>45.025957049637597</v>
      </c>
    </row>
    <row r="888" spans="1:28" x14ac:dyDescent="0.35">
      <c r="A888" t="s">
        <v>2361</v>
      </c>
      <c r="B888" s="1">
        <v>4788731400</v>
      </c>
      <c r="C888" t="s">
        <v>40</v>
      </c>
      <c r="D888" t="s">
        <v>41</v>
      </c>
      <c r="E888">
        <v>109.12</v>
      </c>
      <c r="F888">
        <v>0.92858547762259902</v>
      </c>
      <c r="G888">
        <v>0.28460443114607398</v>
      </c>
      <c r="H888">
        <v>0.50852757012486705</v>
      </c>
      <c r="I888">
        <v>0.23365123589263401</v>
      </c>
      <c r="J888">
        <v>0.17937434255788101</v>
      </c>
      <c r="K888">
        <v>47.8076198587056</v>
      </c>
      <c r="L888">
        <v>339.929968726205</v>
      </c>
      <c r="M888">
        <v>623.72977729541606</v>
      </c>
      <c r="N888">
        <v>0.24327511626048401</v>
      </c>
      <c r="O888">
        <v>4.1705971689982597</v>
      </c>
      <c r="P888">
        <v>3.9116435833990399</v>
      </c>
      <c r="Q888">
        <v>2.8192967630797101E-2</v>
      </c>
      <c r="R888">
        <v>-3.4101150333863101E-2</v>
      </c>
      <c r="S888">
        <v>-0.132167245786286</v>
      </c>
      <c r="T888">
        <v>-8.5291507132961103E-2</v>
      </c>
      <c r="U888">
        <v>9.3434298312604497E-2</v>
      </c>
      <c r="V888">
        <v>0.22605959521357999</v>
      </c>
      <c r="W888">
        <v>0.13262529690097599</v>
      </c>
      <c r="X888">
        <v>222671939.783115</v>
      </c>
      <c r="Y888">
        <v>0.18063982442225199</v>
      </c>
      <c r="Z888">
        <v>0</v>
      </c>
      <c r="AA888">
        <v>0</v>
      </c>
      <c r="AB888">
        <v>170.377321661595</v>
      </c>
    </row>
    <row r="889" spans="1:28" x14ac:dyDescent="0.35">
      <c r="A889" t="s">
        <v>2928</v>
      </c>
      <c r="B889" s="1">
        <v>4771396100</v>
      </c>
      <c r="C889" t="s">
        <v>32</v>
      </c>
      <c r="D889" t="s">
        <v>30</v>
      </c>
      <c r="E889">
        <v>36.49</v>
      </c>
      <c r="F889">
        <v>0.74609353759079999</v>
      </c>
      <c r="G889">
        <v>8.0279514826063103E-2</v>
      </c>
      <c r="H889">
        <v>0.632813763063098</v>
      </c>
      <c r="I889">
        <v>8.9408551623285898E-2</v>
      </c>
      <c r="J889">
        <v>6.6768504019936295E-2</v>
      </c>
      <c r="K889">
        <v>63.653301143808903</v>
      </c>
      <c r="L889">
        <v>208.48062968448301</v>
      </c>
      <c r="M889">
        <v>419.523068683075</v>
      </c>
      <c r="N889">
        <v>0.25651250426404099</v>
      </c>
      <c r="O889">
        <v>3.45971329575735</v>
      </c>
      <c r="P889">
        <v>2.7425564040444801</v>
      </c>
      <c r="Q889">
        <v>3.0432637807247E-2</v>
      </c>
      <c r="R889">
        <v>0.35672289110216299</v>
      </c>
      <c r="S889">
        <v>0.13866914191062499</v>
      </c>
      <c r="T889">
        <v>0.16255078229605599</v>
      </c>
      <c r="U889">
        <v>8.8918377373569904E-2</v>
      </c>
      <c r="V889">
        <v>8.7857106913942301E-2</v>
      </c>
      <c r="W889">
        <v>-1.0612704596275899E-3</v>
      </c>
      <c r="X889">
        <v>-328413.55919393298</v>
      </c>
      <c r="Y889">
        <v>4.0102583476749602E-2</v>
      </c>
      <c r="Z889">
        <v>2.1567999137943501E-2</v>
      </c>
      <c r="AA889">
        <v>1.1493220076272299</v>
      </c>
      <c r="AB889">
        <v>25.217303768587399</v>
      </c>
    </row>
    <row r="890" spans="1:28" x14ac:dyDescent="0.35">
      <c r="A890" t="s">
        <v>1134</v>
      </c>
      <c r="B890" s="1">
        <v>4748569600</v>
      </c>
      <c r="C890" t="s">
        <v>40</v>
      </c>
      <c r="D890" t="s">
        <v>41</v>
      </c>
      <c r="E890">
        <v>88.72</v>
      </c>
      <c r="F890">
        <v>1</v>
      </c>
      <c r="G890">
        <v>-4.76245500109634</v>
      </c>
      <c r="H890">
        <v>5.9278525461109801</v>
      </c>
      <c r="I890">
        <v>-0.36385635785148202</v>
      </c>
      <c r="J890">
        <v>-0.31407856832976699</v>
      </c>
      <c r="K890">
        <v>18.876633093811101</v>
      </c>
      <c r="L890">
        <v>0</v>
      </c>
      <c r="M890">
        <v>5026.8067421524602</v>
      </c>
      <c r="N890">
        <v>0.11722093302568</v>
      </c>
      <c r="O890">
        <v>12.688325562542101</v>
      </c>
      <c r="P890">
        <v>12.688325562542101</v>
      </c>
      <c r="Q890">
        <v>0.91665060969058798</v>
      </c>
      <c r="R890">
        <v>0.23749299117602601</v>
      </c>
      <c r="S890">
        <v>0.215027856381763</v>
      </c>
      <c r="T890">
        <v>0.15792716511806101</v>
      </c>
      <c r="U890">
        <v>0.12046032169965799</v>
      </c>
      <c r="V890">
        <v>-0.358385370011094</v>
      </c>
      <c r="W890">
        <v>-0.47884569171075198</v>
      </c>
      <c r="X890">
        <v>-130095370.27796</v>
      </c>
      <c r="Y890">
        <v>0.34429310752882702</v>
      </c>
      <c r="Z890">
        <v>0</v>
      </c>
      <c r="AA890">
        <v>0</v>
      </c>
      <c r="AB890">
        <v>-974.71580064080501</v>
      </c>
    </row>
    <row r="891" spans="1:28" x14ac:dyDescent="0.35">
      <c r="A891" t="s">
        <v>2903</v>
      </c>
      <c r="B891" s="1">
        <v>4733963800</v>
      </c>
      <c r="C891" t="s">
        <v>96</v>
      </c>
      <c r="D891" t="s">
        <v>52</v>
      </c>
      <c r="E891">
        <v>90.69</v>
      </c>
      <c r="F891">
        <v>0.407003645902</v>
      </c>
      <c r="G891">
        <v>8.6463515838241203E-2</v>
      </c>
      <c r="H891">
        <v>0.22735678980889701</v>
      </c>
      <c r="I891">
        <v>0.170609961860062</v>
      </c>
      <c r="J891">
        <v>6.0772435966503002E-2</v>
      </c>
      <c r="K891">
        <v>86.521075256250995</v>
      </c>
      <c r="L891">
        <v>17.014862138075198</v>
      </c>
      <c r="M891">
        <v>460.890916604545</v>
      </c>
      <c r="N891">
        <v>0.64009006878094699</v>
      </c>
      <c r="O891">
        <v>1.4477907542175199</v>
      </c>
      <c r="P891">
        <v>1.4049940446017699</v>
      </c>
      <c r="Q891">
        <v>0.106091993288933</v>
      </c>
      <c r="R891">
        <v>0.32205065234709501</v>
      </c>
      <c r="S891">
        <v>0.24960601351522099</v>
      </c>
      <c r="T891">
        <v>0.25703109732620499</v>
      </c>
      <c r="U891">
        <v>0.101370290988021</v>
      </c>
      <c r="V891">
        <v>0.10963480043427</v>
      </c>
      <c r="W891">
        <v>8.2645094462493601E-3</v>
      </c>
      <c r="X891">
        <v>21706999.5249689</v>
      </c>
      <c r="Y891">
        <v>0.17226901559240901</v>
      </c>
      <c r="Z891">
        <v>0</v>
      </c>
      <c r="AA891">
        <v>0</v>
      </c>
      <c r="AB891">
        <v>107.765971543999</v>
      </c>
    </row>
    <row r="892" spans="1:28" x14ac:dyDescent="0.35">
      <c r="A892" t="s">
        <v>514</v>
      </c>
      <c r="B892" s="1">
        <v>4700930000</v>
      </c>
      <c r="C892" t="s">
        <v>54</v>
      </c>
      <c r="D892" t="s">
        <v>55</v>
      </c>
      <c r="E892">
        <v>22.22</v>
      </c>
      <c r="F892">
        <v>0.48173678282339899</v>
      </c>
      <c r="G892">
        <v>4.3342139524442803E-2</v>
      </c>
      <c r="H892">
        <v>0.37438836303582901</v>
      </c>
      <c r="I892">
        <v>0.13779113699388901</v>
      </c>
      <c r="J892">
        <v>6.1902785649277203E-2</v>
      </c>
      <c r="K892">
        <v>25.067838260070101</v>
      </c>
      <c r="L892">
        <v>19.585513258310499</v>
      </c>
      <c r="M892">
        <v>246.53466899443799</v>
      </c>
      <c r="N892">
        <v>0.55045453241990505</v>
      </c>
      <c r="O892">
        <v>1.3672803260722799</v>
      </c>
      <c r="P892">
        <v>1.07045913835526</v>
      </c>
      <c r="Q892">
        <v>1.05951070836023E-2</v>
      </c>
      <c r="R892">
        <v>-6.6630404602824295E-2</v>
      </c>
      <c r="S892">
        <v>-5.8036327677905002E-2</v>
      </c>
      <c r="T892">
        <v>3.9866453564994297E-2</v>
      </c>
      <c r="U892">
        <v>3.9816401994646498E-2</v>
      </c>
      <c r="V892">
        <v>7.8866148975395706E-2</v>
      </c>
      <c r="W892">
        <v>3.90497469807492E-2</v>
      </c>
      <c r="X892">
        <v>82469186.597714201</v>
      </c>
      <c r="Y892">
        <v>3.2698676038793603E-2</v>
      </c>
      <c r="Z892">
        <v>3.2435481324054702E-2</v>
      </c>
      <c r="AA892">
        <v>0.78279819260912997</v>
      </c>
      <c r="AB892">
        <v>69.057335847379207</v>
      </c>
    </row>
    <row r="893" spans="1:28" x14ac:dyDescent="0.35">
      <c r="A893" t="s">
        <v>3101</v>
      </c>
      <c r="B893" s="1">
        <v>4687833600</v>
      </c>
      <c r="C893" t="s">
        <v>68</v>
      </c>
      <c r="D893" t="s">
        <v>69</v>
      </c>
      <c r="E893">
        <v>19.2</v>
      </c>
      <c r="F893">
        <v>1</v>
      </c>
      <c r="G893">
        <v>0.361799598783624</v>
      </c>
      <c r="H893">
        <v>0.70473028076019095</v>
      </c>
      <c r="I893">
        <v>5.2225141982503803E-2</v>
      </c>
      <c r="J893">
        <v>2.7737211696561601E-2</v>
      </c>
      <c r="K893">
        <v>0</v>
      </c>
      <c r="L893">
        <v>0</v>
      </c>
      <c r="M893">
        <v>4219.9543776888204</v>
      </c>
      <c r="N893">
        <v>0.46993669953373801</v>
      </c>
      <c r="O893">
        <v>44.820492619179397</v>
      </c>
      <c r="P893">
        <v>44.808947101938003</v>
      </c>
      <c r="Q893">
        <v>0.28907403330232501</v>
      </c>
      <c r="R893">
        <v>0.435740513498171</v>
      </c>
      <c r="S893">
        <v>0.25581861438679698</v>
      </c>
      <c r="T893">
        <v>-3.6033234230162803E-2</v>
      </c>
      <c r="U893">
        <v>4.1753123616103199E-2</v>
      </c>
      <c r="V893">
        <v>4.9541469290048497E-2</v>
      </c>
      <c r="W893">
        <v>7.7883456739452099E-3</v>
      </c>
      <c r="X893">
        <v>32619918.760054301</v>
      </c>
      <c r="Y893">
        <v>0.23266837179658501</v>
      </c>
      <c r="Z893">
        <v>4.3347301389098203E-2</v>
      </c>
      <c r="AA893">
        <v>1.2910290264681199</v>
      </c>
      <c r="AB893">
        <v>366.20028018539398</v>
      </c>
    </row>
    <row r="894" spans="1:28" x14ac:dyDescent="0.35">
      <c r="A894" t="s">
        <v>2797</v>
      </c>
      <c r="B894" s="1">
        <v>4681438700</v>
      </c>
      <c r="C894" t="s">
        <v>107</v>
      </c>
      <c r="D894" t="s">
        <v>73</v>
      </c>
      <c r="E894">
        <v>4.87</v>
      </c>
      <c r="F894">
        <v>-0.13159999999999999</v>
      </c>
      <c r="G894">
        <v>-0.483555017626567</v>
      </c>
      <c r="H894">
        <v>0.26997210691866202</v>
      </c>
      <c r="I894">
        <v>-0.16522064392675201</v>
      </c>
      <c r="J894">
        <v>-8.4997356009424999E-2</v>
      </c>
      <c r="K894">
        <v>9.1458194129083008</v>
      </c>
      <c r="L894">
        <v>44.800754751008697</v>
      </c>
      <c r="M894">
        <v>1962.3341269155101</v>
      </c>
      <c r="N894">
        <v>0.48391211373470999</v>
      </c>
      <c r="O894">
        <v>1.0715517937432899</v>
      </c>
      <c r="P894">
        <v>0.66854292485302103</v>
      </c>
      <c r="Q894">
        <v>-4.2886613481875197E-3</v>
      </c>
      <c r="R894">
        <v>0.37921052544440098</v>
      </c>
      <c r="S894">
        <v>0.44461558278737801</v>
      </c>
      <c r="T894">
        <v>-1.06444409854575</v>
      </c>
      <c r="U894">
        <v>0.111720324465911</v>
      </c>
      <c r="V894">
        <v>-0.11893178921044401</v>
      </c>
      <c r="W894">
        <v>-0.23065211367635499</v>
      </c>
      <c r="X894">
        <v>-1614286049.8589001</v>
      </c>
      <c r="Y894">
        <v>-0.105136254979644</v>
      </c>
      <c r="Z894">
        <v>2.1301955784575E-2</v>
      </c>
      <c r="AA894">
        <v>-7.7476924987692306E-2</v>
      </c>
      <c r="AB894">
        <v>-0.50341746619666505</v>
      </c>
    </row>
    <row r="895" spans="1:28" x14ac:dyDescent="0.35">
      <c r="A895" t="s">
        <v>3468</v>
      </c>
      <c r="B895" s="1">
        <v>4664261600</v>
      </c>
      <c r="C895" t="s">
        <v>96</v>
      </c>
      <c r="D895" t="s">
        <v>52</v>
      </c>
      <c r="E895">
        <v>42.48</v>
      </c>
      <c r="F895">
        <v>0.74745561491080004</v>
      </c>
      <c r="G895">
        <v>0.15318406124558001</v>
      </c>
      <c r="H895">
        <v>0.42828543193250801</v>
      </c>
      <c r="I895">
        <v>0.14806262903667</v>
      </c>
      <c r="J895">
        <v>6.8450014582305901E-2</v>
      </c>
      <c r="K895">
        <v>39.788657585817496</v>
      </c>
      <c r="L895">
        <v>219.01657471742399</v>
      </c>
      <c r="M895">
        <v>775.96099926112004</v>
      </c>
      <c r="N895">
        <v>0.55335882530196701</v>
      </c>
      <c r="O895">
        <v>1.4028927983178701</v>
      </c>
      <c r="P895">
        <v>1.24294052118353</v>
      </c>
      <c r="Q895">
        <v>0.25831780787215802</v>
      </c>
      <c r="R895">
        <v>0.166870917150864</v>
      </c>
      <c r="S895">
        <v>0.17711276346767699</v>
      </c>
      <c r="T895">
        <v>0.36496772934365102</v>
      </c>
      <c r="U895">
        <v>6.6213091335262597E-2</v>
      </c>
      <c r="V895">
        <v>9.2370897173216795E-2</v>
      </c>
      <c r="W895">
        <v>2.6157805837954101E-2</v>
      </c>
      <c r="X895">
        <v>25152674.952661902</v>
      </c>
      <c r="Y895">
        <v>5.5719925677589897E-2</v>
      </c>
      <c r="Z895">
        <v>2.08098097499252E-2</v>
      </c>
      <c r="AA895">
        <v>0.67729505728310202</v>
      </c>
      <c r="AB895">
        <v>165.99641565392301</v>
      </c>
    </row>
    <row r="896" spans="1:28" x14ac:dyDescent="0.35">
      <c r="A896" t="s">
        <v>1488</v>
      </c>
      <c r="B896" s="1">
        <v>4652113400</v>
      </c>
      <c r="C896" t="s">
        <v>109</v>
      </c>
      <c r="D896" t="s">
        <v>47</v>
      </c>
      <c r="E896">
        <v>60.25</v>
      </c>
      <c r="F896">
        <v>0.367838554801799</v>
      </c>
      <c r="G896">
        <v>5.8125528874440599E-2</v>
      </c>
      <c r="H896">
        <v>0.28128641902721302</v>
      </c>
      <c r="I896">
        <v>0.25918226236090902</v>
      </c>
      <c r="J896">
        <v>0.110237029003832</v>
      </c>
      <c r="K896">
        <v>0</v>
      </c>
      <c r="L896">
        <v>110.157564224127</v>
      </c>
      <c r="M896">
        <v>180.22892138060999</v>
      </c>
      <c r="N896">
        <v>0.57052579382201896</v>
      </c>
      <c r="O896">
        <v>1.4108170385466301</v>
      </c>
      <c r="P896">
        <v>0.45434786008005901</v>
      </c>
      <c r="Q896">
        <v>4.6655733572392603E-2</v>
      </c>
      <c r="R896">
        <v>3.8287227492645098E-2</v>
      </c>
      <c r="S896">
        <v>-1.40854608906317E-2</v>
      </c>
      <c r="T896">
        <v>0.11499750202898</v>
      </c>
      <c r="U896">
        <v>7.8997811662121803E-2</v>
      </c>
      <c r="V896">
        <v>0.199949504849225</v>
      </c>
      <c r="W896">
        <v>0.120951693187103</v>
      </c>
      <c r="X896">
        <v>185254520.70446101</v>
      </c>
      <c r="Y896">
        <v>2.7833557529713198E-3</v>
      </c>
      <c r="Z896">
        <v>2.9631721154308201E-2</v>
      </c>
      <c r="AA896">
        <v>0.44254024278913401</v>
      </c>
      <c r="AB896">
        <v>103.068318940672</v>
      </c>
    </row>
    <row r="897" spans="1:28" x14ac:dyDescent="0.35">
      <c r="A897" t="s">
        <v>4010</v>
      </c>
      <c r="B897" s="1">
        <v>4651623900</v>
      </c>
      <c r="C897" t="s">
        <v>87</v>
      </c>
      <c r="D897" t="s">
        <v>38</v>
      </c>
      <c r="E897">
        <v>24.07</v>
      </c>
      <c r="F897">
        <v>1</v>
      </c>
      <c r="G897">
        <v>3.8364298790472998E-2</v>
      </c>
      <c r="H897">
        <v>0.81362706977613297</v>
      </c>
      <c r="I897">
        <v>0.12039675256799701</v>
      </c>
      <c r="J897">
        <v>9.7215989039544804E-3</v>
      </c>
      <c r="K897">
        <v>17.770744763021899</v>
      </c>
      <c r="L897">
        <v>0</v>
      </c>
      <c r="M897">
        <v>1714.4498121666199</v>
      </c>
      <c r="N897">
        <v>0.91382183873689604</v>
      </c>
      <c r="O897">
        <v>12.5256498956601</v>
      </c>
      <c r="P897">
        <v>12.5256498956601</v>
      </c>
      <c r="Q897">
        <v>0.21779988682121601</v>
      </c>
      <c r="R897">
        <v>19.011672225459201</v>
      </c>
      <c r="S897">
        <v>0.64881391758837703</v>
      </c>
      <c r="T897">
        <v>0.18452166431203801</v>
      </c>
      <c r="U897">
        <v>-2.24135338650569E-2</v>
      </c>
      <c r="V897">
        <v>4.0729833027218103E-2</v>
      </c>
      <c r="W897">
        <v>6.3143366892275093E-2</v>
      </c>
      <c r="X897">
        <v>95322258.936572596</v>
      </c>
      <c r="Y897">
        <v>0.91675369368437398</v>
      </c>
      <c r="Z897">
        <v>4.9623992286936203E-2</v>
      </c>
      <c r="AA897">
        <v>4.4234214250112096</v>
      </c>
      <c r="AB897">
        <v>-605.99105546652902</v>
      </c>
    </row>
    <row r="898" spans="1:28" x14ac:dyDescent="0.35">
      <c r="A898" t="s">
        <v>1552</v>
      </c>
      <c r="B898" s="1">
        <v>4647089700</v>
      </c>
      <c r="C898" t="s">
        <v>425</v>
      </c>
      <c r="D898" t="s">
        <v>38</v>
      </c>
      <c r="E898">
        <v>15.29</v>
      </c>
      <c r="F898">
        <v>0.60618564950300002</v>
      </c>
      <c r="G898">
        <v>8.9959012602847999E-2</v>
      </c>
      <c r="H898">
        <v>2.0221465967555801E-3</v>
      </c>
      <c r="I898">
        <v>0.115931138030528</v>
      </c>
      <c r="J898">
        <v>2.9592343887477199E-2</v>
      </c>
      <c r="K898">
        <v>5.3595658750330601</v>
      </c>
      <c r="L898">
        <v>0</v>
      </c>
      <c r="M898">
        <v>1070.2599505672099</v>
      </c>
      <c r="N898">
        <v>0.74755617003183505</v>
      </c>
      <c r="O898">
        <v>5.2411551114894097</v>
      </c>
      <c r="P898">
        <v>5.2411551114894097</v>
      </c>
      <c r="Q898">
        <v>5.7345419349899299E-2</v>
      </c>
      <c r="R898">
        <v>0.369834445694116</v>
      </c>
      <c r="S898">
        <v>0.36048201836656302</v>
      </c>
      <c r="T898">
        <v>-1.14915962156741</v>
      </c>
      <c r="U898">
        <v>6.1913222499999997E-2</v>
      </c>
      <c r="V898">
        <v>9.6609281692107002E-2</v>
      </c>
      <c r="W898">
        <v>3.4696059192106998E-2</v>
      </c>
      <c r="X898">
        <v>179343758.475999</v>
      </c>
      <c r="Y898">
        <v>7.5485609522393193E-2</v>
      </c>
      <c r="Z898">
        <v>4.0030884811314699E-2</v>
      </c>
      <c r="AA898">
        <v>0.50481083684748396</v>
      </c>
      <c r="AB898">
        <v>99.628034923121206</v>
      </c>
    </row>
    <row r="899" spans="1:28" x14ac:dyDescent="0.35">
      <c r="A899" t="s">
        <v>1675</v>
      </c>
      <c r="B899" s="1">
        <v>4646128100</v>
      </c>
      <c r="C899" t="s">
        <v>96</v>
      </c>
      <c r="D899" t="s">
        <v>52</v>
      </c>
      <c r="E899">
        <v>124.99</v>
      </c>
      <c r="F899">
        <v>0.33861154727260001</v>
      </c>
      <c r="G899">
        <v>6.2094894186824998E-2</v>
      </c>
      <c r="H899">
        <v>0.23556121323209001</v>
      </c>
      <c r="I899">
        <v>9.5232489176210494E-2</v>
      </c>
      <c r="J899">
        <v>5.1413661762978402E-2</v>
      </c>
      <c r="K899">
        <v>98.757281622739896</v>
      </c>
      <c r="L899">
        <v>0</v>
      </c>
      <c r="M899">
        <v>428.60961456080798</v>
      </c>
      <c r="N899">
        <v>0.46250882608219102</v>
      </c>
      <c r="O899">
        <v>2.0132613827960499</v>
      </c>
      <c r="P899">
        <v>2.0132613827960499</v>
      </c>
      <c r="Q899">
        <v>6.2223752318411103E-2</v>
      </c>
      <c r="R899">
        <v>0.30287367062037202</v>
      </c>
      <c r="S899">
        <v>0.235168835607039</v>
      </c>
      <c r="T899">
        <v>0.236198958165248</v>
      </c>
      <c r="U899">
        <v>3.3789885257916701E-2</v>
      </c>
      <c r="V899">
        <v>7.5733067006082705E-2</v>
      </c>
      <c r="W899">
        <v>4.19431817481659E-2</v>
      </c>
      <c r="X899">
        <v>70183022.565733105</v>
      </c>
      <c r="Y899">
        <v>6.3124755881286396E-2</v>
      </c>
      <c r="Z899">
        <v>0</v>
      </c>
      <c r="AA899">
        <v>0</v>
      </c>
      <c r="AB899">
        <v>780.13858395160696</v>
      </c>
    </row>
    <row r="900" spans="1:28" x14ac:dyDescent="0.35">
      <c r="A900" t="s">
        <v>3792</v>
      </c>
      <c r="B900" s="1">
        <v>4619504100</v>
      </c>
      <c r="C900" t="s">
        <v>68</v>
      </c>
      <c r="D900" t="s">
        <v>69</v>
      </c>
      <c r="E900">
        <v>39.71</v>
      </c>
      <c r="F900">
        <v>0.73738829213320001</v>
      </c>
      <c r="G900">
        <v>0.140700743596998</v>
      </c>
      <c r="H900">
        <v>0.82141106953043197</v>
      </c>
      <c r="I900">
        <v>1.7285447108234299E-2</v>
      </c>
      <c r="J900">
        <v>1.10229514308501E-2</v>
      </c>
      <c r="K900">
        <v>16.725460683562201</v>
      </c>
      <c r="L900">
        <v>0</v>
      </c>
      <c r="M900">
        <v>3959.7867165655898</v>
      </c>
      <c r="N900">
        <v>0.38645889086583901</v>
      </c>
      <c r="O900">
        <v>2.1881453245236702</v>
      </c>
      <c r="P900">
        <v>2.1881453245236702</v>
      </c>
      <c r="Q900">
        <v>0.26995830957802902</v>
      </c>
      <c r="R900">
        <v>2.8166251725576501</v>
      </c>
      <c r="S900">
        <v>2.8166251725576501</v>
      </c>
      <c r="T900">
        <v>0.34906645184247498</v>
      </c>
      <c r="U900">
        <v>6.1820798299142499E-2</v>
      </c>
      <c r="V900">
        <v>1.1559259798570001E-2</v>
      </c>
      <c r="W900">
        <v>-5.0261538500572502E-2</v>
      </c>
      <c r="X900">
        <v>-83851442.999249101</v>
      </c>
      <c r="Y900">
        <v>0.44295398228613297</v>
      </c>
      <c r="Z900">
        <v>2.5107091979726201E-2</v>
      </c>
      <c r="AA900">
        <v>6.8928222537742103</v>
      </c>
      <c r="AB900">
        <v>275.23195707972098</v>
      </c>
    </row>
    <row r="901" spans="1:28" x14ac:dyDescent="0.35">
      <c r="A901" t="s">
        <v>499</v>
      </c>
      <c r="B901" s="1">
        <v>4614143500</v>
      </c>
      <c r="C901" t="s">
        <v>44</v>
      </c>
      <c r="D901" t="s">
        <v>44</v>
      </c>
      <c r="E901">
        <v>9.4600000000000009</v>
      </c>
      <c r="F901">
        <v>0.8</v>
      </c>
      <c r="G901">
        <v>2.0676446155695E-2</v>
      </c>
      <c r="H901">
        <v>0.75684344568886197</v>
      </c>
      <c r="I901">
        <v>4.0632905132082398E-2</v>
      </c>
      <c r="J901">
        <v>1.5615805512531699E-2</v>
      </c>
      <c r="K901">
        <v>76.704115151365201</v>
      </c>
      <c r="L901">
        <v>0</v>
      </c>
      <c r="M901">
        <v>379.96952374597498</v>
      </c>
      <c r="N901">
        <v>0.57117182545503598</v>
      </c>
      <c r="O901">
        <v>1.07875620857334</v>
      </c>
      <c r="P901">
        <v>1.0090793696951901</v>
      </c>
      <c r="Q901">
        <v>6.5145753344342597E-3</v>
      </c>
      <c r="R901">
        <v>-0.224974614304916</v>
      </c>
      <c r="S901">
        <v>3.3248314854420001E-2</v>
      </c>
      <c r="T901">
        <v>-0.29321036491408498</v>
      </c>
      <c r="U901">
        <v>2.28295533386614E-2</v>
      </c>
      <c r="V901">
        <v>2.4519495487687799E-2</v>
      </c>
      <c r="W901">
        <v>1.68994214902641E-3</v>
      </c>
      <c r="X901">
        <v>16215228.466078</v>
      </c>
      <c r="Y901">
        <v>4.7168352475455103E-2</v>
      </c>
      <c r="Z901">
        <v>47.080376260562097</v>
      </c>
      <c r="AA901">
        <v>0.29643326921940799</v>
      </c>
      <c r="AB901">
        <v>-2289399.61958898</v>
      </c>
    </row>
    <row r="902" spans="1:28" x14ac:dyDescent="0.35">
      <c r="A902" t="s">
        <v>324</v>
      </c>
      <c r="B902" s="1">
        <v>4612561900</v>
      </c>
      <c r="C902" t="s">
        <v>68</v>
      </c>
      <c r="D902" t="s">
        <v>69</v>
      </c>
      <c r="E902">
        <v>36.26</v>
      </c>
      <c r="F902">
        <v>0.65367545973459995</v>
      </c>
      <c r="G902">
        <v>0.461660138410595</v>
      </c>
      <c r="H902">
        <v>0.78460804636510995</v>
      </c>
      <c r="I902">
        <v>0.10841120656818901</v>
      </c>
      <c r="J902">
        <v>5.1770129579123803E-2</v>
      </c>
      <c r="K902">
        <v>6.2296362724690502</v>
      </c>
      <c r="L902">
        <v>0</v>
      </c>
      <c r="M902">
        <v>3112.57693186501</v>
      </c>
      <c r="N902">
        <v>0.53005320559698399</v>
      </c>
      <c r="O902">
        <v>0.19084356940484001</v>
      </c>
      <c r="P902">
        <v>0.19084356940484001</v>
      </c>
      <c r="Q902">
        <v>0.10923838065413501</v>
      </c>
      <c r="R902">
        <v>0.41604464871955099</v>
      </c>
      <c r="S902">
        <v>0.86407862623874598</v>
      </c>
      <c r="T902">
        <v>0.124294560666546</v>
      </c>
      <c r="U902">
        <v>8.1134392170588002E-2</v>
      </c>
      <c r="V902">
        <v>9.3755825650529506E-2</v>
      </c>
      <c r="W902">
        <v>1.2621433479941499E-2</v>
      </c>
      <c r="X902">
        <v>27863433.489050299</v>
      </c>
      <c r="Y902">
        <v>0.11094834343805</v>
      </c>
      <c r="Z902">
        <v>2.5829609484232099E-2</v>
      </c>
      <c r="AA902">
        <v>0.61998985267497697</v>
      </c>
      <c r="AB902">
        <v>55.037620908063403</v>
      </c>
    </row>
    <row r="903" spans="1:28" x14ac:dyDescent="0.35">
      <c r="A903" t="s">
        <v>2618</v>
      </c>
      <c r="B903" s="1">
        <v>4595598300</v>
      </c>
      <c r="C903" t="s">
        <v>107</v>
      </c>
      <c r="D903" t="s">
        <v>73</v>
      </c>
      <c r="E903">
        <v>21.79</v>
      </c>
      <c r="F903">
        <v>0.111</v>
      </c>
      <c r="G903">
        <v>-0.15401267348929101</v>
      </c>
      <c r="H903">
        <v>0.23577527430999001</v>
      </c>
      <c r="I903">
        <v>-7.3001081271797497E-2</v>
      </c>
      <c r="J903">
        <v>-5.66828739226964E-2</v>
      </c>
      <c r="K903">
        <v>51.6494022704575</v>
      </c>
      <c r="L903">
        <v>126.748940342419</v>
      </c>
      <c r="M903">
        <v>937.52684362208299</v>
      </c>
      <c r="N903">
        <v>0.236717688937188</v>
      </c>
      <c r="O903">
        <v>3.4313772750423501</v>
      </c>
      <c r="P903">
        <v>2.1537114581949899</v>
      </c>
      <c r="Q903">
        <v>-5.5412933585367403E-3</v>
      </c>
      <c r="R903">
        <v>-0.50192318729340102</v>
      </c>
      <c r="S903">
        <v>-0.57665712183217599</v>
      </c>
      <c r="T903">
        <v>1.4586297261674299</v>
      </c>
      <c r="U903">
        <v>5.7141712796388099E-2</v>
      </c>
      <c r="V903">
        <v>-6.9414403814274495E-2</v>
      </c>
      <c r="W903">
        <v>-0.12655611661066199</v>
      </c>
      <c r="X903">
        <v>-193260211.61735901</v>
      </c>
      <c r="Y903">
        <v>-5.9365366166879097E-2</v>
      </c>
      <c r="Z903">
        <v>2.14480049868679E-2</v>
      </c>
      <c r="AA903">
        <v>0.38942876687275702</v>
      </c>
      <c r="AB903">
        <v>-12.439231279981099</v>
      </c>
    </row>
    <row r="904" spans="1:28" x14ac:dyDescent="0.35">
      <c r="A904" t="s">
        <v>3596</v>
      </c>
      <c r="B904" s="1">
        <v>4585161200</v>
      </c>
      <c r="C904" t="s">
        <v>32</v>
      </c>
      <c r="D904" t="s">
        <v>30</v>
      </c>
      <c r="E904">
        <v>79.16</v>
      </c>
      <c r="F904">
        <v>9.9648603218960005E-2</v>
      </c>
      <c r="G904">
        <v>3.3079187999247098E-2</v>
      </c>
      <c r="H904">
        <v>3.8535098111819599E-2</v>
      </c>
      <c r="I904">
        <v>0.305024444205303</v>
      </c>
      <c r="J904">
        <v>5.83919700615287E-2</v>
      </c>
      <c r="K904">
        <v>55.345524918252899</v>
      </c>
      <c r="L904">
        <v>6.0365646168430001</v>
      </c>
      <c r="M904">
        <v>197.70640965816199</v>
      </c>
      <c r="N904">
        <v>0.77271852404591901</v>
      </c>
      <c r="O904">
        <v>1.4161891864138301</v>
      </c>
      <c r="P904">
        <v>1.3223709087276401</v>
      </c>
      <c r="Q904">
        <v>0.11161423543269</v>
      </c>
      <c r="R904">
        <v>0.14384042468944899</v>
      </c>
      <c r="S904">
        <v>0.12510171215298399</v>
      </c>
      <c r="T904">
        <v>0.288858237143228</v>
      </c>
      <c r="U904">
        <v>9.7112610614831701E-2</v>
      </c>
      <c r="V904">
        <v>8.49721093020675E-2</v>
      </c>
      <c r="W904">
        <v>-1.2140501312764101E-2</v>
      </c>
      <c r="X904">
        <v>-49935210.369333297</v>
      </c>
      <c r="Y904">
        <v>0.69045003883370804</v>
      </c>
      <c r="Z904">
        <v>1.8432630281810001E-2</v>
      </c>
      <c r="AA904">
        <v>0.381688675736993</v>
      </c>
      <c r="AB904">
        <v>113.893378729891</v>
      </c>
    </row>
    <row r="905" spans="1:28" x14ac:dyDescent="0.35">
      <c r="A905" t="s">
        <v>2979</v>
      </c>
      <c r="B905" s="1">
        <v>4584606200</v>
      </c>
      <c r="C905" t="s">
        <v>68</v>
      </c>
      <c r="D905" t="s">
        <v>69</v>
      </c>
      <c r="E905">
        <v>10.6</v>
      </c>
      <c r="F905">
        <v>0.98940536610799901</v>
      </c>
      <c r="G905">
        <v>0.45974021440503499</v>
      </c>
      <c r="H905">
        <v>0.71052890760110599</v>
      </c>
      <c r="I905">
        <v>0.10207504631087801</v>
      </c>
      <c r="J905">
        <v>4.70500614937958E-2</v>
      </c>
      <c r="K905">
        <v>3.58397404728961</v>
      </c>
      <c r="L905">
        <v>0</v>
      </c>
      <c r="M905">
        <v>3438.3653631150501</v>
      </c>
      <c r="N905">
        <v>0.53588994335011597</v>
      </c>
      <c r="O905">
        <v>0.95925413839331997</v>
      </c>
      <c r="P905">
        <v>0.95925413839331997</v>
      </c>
      <c r="Q905">
        <v>4.4577220712004199E-2</v>
      </c>
      <c r="R905">
        <v>0.32398607601798202</v>
      </c>
      <c r="S905">
        <v>0.241292257920209</v>
      </c>
      <c r="T905">
        <v>3.2758243043995799E-2</v>
      </c>
      <c r="U905">
        <v>5.7854309772282397E-2</v>
      </c>
      <c r="V905">
        <v>5.7709775967378099E-2</v>
      </c>
      <c r="W905">
        <v>-1.4453380490430301E-4</v>
      </c>
      <c r="X905">
        <v>-4946501.3154942598</v>
      </c>
      <c r="Y905">
        <v>2.8850104615572102E-2</v>
      </c>
      <c r="Z905">
        <v>5.3567324937261303E-2</v>
      </c>
      <c r="AA905">
        <v>1.00448271060669</v>
      </c>
      <c r="AB905">
        <v>53.747311892298903</v>
      </c>
    </row>
    <row r="906" spans="1:28" x14ac:dyDescent="0.35">
      <c r="A906" t="s">
        <v>1732</v>
      </c>
      <c r="B906" s="1">
        <v>4580783100</v>
      </c>
      <c r="C906" t="s">
        <v>68</v>
      </c>
      <c r="D906" t="s">
        <v>69</v>
      </c>
      <c r="E906">
        <v>120.85</v>
      </c>
      <c r="F906">
        <v>0.88909899029639905</v>
      </c>
      <c r="G906">
        <v>0.203505175721863</v>
      </c>
      <c r="H906">
        <v>1.02671290429393</v>
      </c>
      <c r="I906">
        <v>0.25705500777338097</v>
      </c>
      <c r="J906">
        <v>3.9455976174953597E-2</v>
      </c>
      <c r="K906">
        <v>0</v>
      </c>
      <c r="L906">
        <v>0</v>
      </c>
      <c r="M906">
        <v>1730.82385840196</v>
      </c>
      <c r="N906">
        <v>0.79046936370249599</v>
      </c>
      <c r="O906">
        <v>5.4665497727502198E-2</v>
      </c>
      <c r="P906">
        <v>5.4665497727502198E-2</v>
      </c>
      <c r="Q906">
        <v>0.34835947175450599</v>
      </c>
      <c r="R906">
        <v>0.301082754785861</v>
      </c>
      <c r="S906">
        <v>0.27510723076190102</v>
      </c>
      <c r="T906">
        <v>-4.3304745371397697</v>
      </c>
      <c r="U906">
        <v>4.4898743989957503E-2</v>
      </c>
      <c r="V906">
        <v>5.9988215425854599E-2</v>
      </c>
      <c r="W906">
        <v>1.50894714358971E-2</v>
      </c>
      <c r="X906">
        <v>13302440.274059299</v>
      </c>
      <c r="Y906">
        <v>-0.100560437702153</v>
      </c>
      <c r="Z906">
        <v>5.0107097162626402E-2</v>
      </c>
      <c r="AA906">
        <v>2.42120927499644</v>
      </c>
      <c r="AB906">
        <v>1433.4277381184199</v>
      </c>
    </row>
    <row r="907" spans="1:28" x14ac:dyDescent="0.35">
      <c r="A907" t="s">
        <v>3580</v>
      </c>
      <c r="B907" s="1">
        <v>4580248600</v>
      </c>
      <c r="C907" t="s">
        <v>32</v>
      </c>
      <c r="D907" t="s">
        <v>30</v>
      </c>
      <c r="E907">
        <v>37.700000000000003</v>
      </c>
      <c r="F907">
        <v>0.44977626998959902</v>
      </c>
      <c r="G907">
        <v>0.113007539807292</v>
      </c>
      <c r="H907">
        <v>0.22494577473125699</v>
      </c>
      <c r="I907">
        <v>-0.86450319550409505</v>
      </c>
      <c r="J907">
        <v>8.8494860744013901E-2</v>
      </c>
      <c r="K907">
        <v>61.915267597689301</v>
      </c>
      <c r="L907">
        <v>0</v>
      </c>
      <c r="M907">
        <v>458.60290966340801</v>
      </c>
      <c r="N907">
        <v>0.986437350096381</v>
      </c>
      <c r="O907">
        <v>1.8345801865503</v>
      </c>
      <c r="P907">
        <v>1.8345801865503</v>
      </c>
      <c r="Q907">
        <v>-3.01440141986202E-3</v>
      </c>
      <c r="R907">
        <v>-5.3411382117714602E-3</v>
      </c>
      <c r="S907">
        <v>7.1778983077694397E-2</v>
      </c>
      <c r="T907">
        <v>0.19728597836390299</v>
      </c>
      <c r="U907">
        <v>7.9618972343176497E-2</v>
      </c>
      <c r="V907">
        <v>0.12389986161293901</v>
      </c>
      <c r="W907">
        <v>4.4280889269762799E-2</v>
      </c>
      <c r="X907">
        <v>87240081.356282204</v>
      </c>
      <c r="Y907">
        <v>0.52670310872507398</v>
      </c>
      <c r="Z907">
        <v>9.3375564198041397E-3</v>
      </c>
      <c r="AA907">
        <v>0.35134589089752299</v>
      </c>
      <c r="AB907">
        <v>52.731589676775599</v>
      </c>
    </row>
    <row r="908" spans="1:28" x14ac:dyDescent="0.35">
      <c r="A908" t="s">
        <v>3895</v>
      </c>
      <c r="B908" s="1">
        <v>4576738300</v>
      </c>
      <c r="C908" t="s">
        <v>107</v>
      </c>
      <c r="D908" t="s">
        <v>73</v>
      </c>
      <c r="E908">
        <v>8.5500000000000007</v>
      </c>
      <c r="F908">
        <v>0.26845999999999998</v>
      </c>
      <c r="G908">
        <v>6.1643369065046402E-2</v>
      </c>
      <c r="H908">
        <v>0.12976748433254201</v>
      </c>
      <c r="I908">
        <v>3.7223411167791598E-2</v>
      </c>
      <c r="J908">
        <v>2.2507815878471501E-2</v>
      </c>
      <c r="K908">
        <v>46.533974619857403</v>
      </c>
      <c r="L908">
        <v>88.9561123972872</v>
      </c>
      <c r="M908">
        <v>1355.14630083868</v>
      </c>
      <c r="N908">
        <v>0.47567723813731499</v>
      </c>
      <c r="O908">
        <v>2.1903654587740302</v>
      </c>
      <c r="P908">
        <v>1.4109625250920801</v>
      </c>
      <c r="Q908">
        <v>3.0351783370461401E-2</v>
      </c>
      <c r="R908">
        <v>-1.4283049111836399</v>
      </c>
      <c r="S908">
        <v>-0.758416564275189</v>
      </c>
      <c r="T908">
        <v>0.68866126101938097</v>
      </c>
      <c r="U908">
        <v>0.14253213525695901</v>
      </c>
      <c r="V908">
        <v>3.2212026244842401E-2</v>
      </c>
      <c r="W908">
        <v>-0.110320109012117</v>
      </c>
      <c r="X908">
        <v>-2260071859.1485801</v>
      </c>
      <c r="Y908">
        <v>7.4600386570510902E-3</v>
      </c>
      <c r="Z908">
        <v>5.1733493733986301E-2</v>
      </c>
      <c r="AA908">
        <v>0.30614650639056801</v>
      </c>
      <c r="AB908">
        <v>13.728251956849199</v>
      </c>
    </row>
    <row r="909" spans="1:28" x14ac:dyDescent="0.35">
      <c r="A909" t="s">
        <v>81</v>
      </c>
      <c r="B909" s="1">
        <v>4566266400</v>
      </c>
      <c r="C909" t="s">
        <v>82</v>
      </c>
      <c r="D909" t="s">
        <v>52</v>
      </c>
      <c r="E909">
        <v>76.89</v>
      </c>
      <c r="F909">
        <v>0.3378475360348</v>
      </c>
      <c r="G909">
        <v>8.4836246277884095E-2</v>
      </c>
      <c r="H909">
        <v>0.22267944024526201</v>
      </c>
      <c r="I909">
        <v>0.272653225586723</v>
      </c>
      <c r="J909">
        <v>0.10443160969316399</v>
      </c>
      <c r="K909">
        <v>45.319225927010798</v>
      </c>
      <c r="L909">
        <v>65.552332456296597</v>
      </c>
      <c r="M909">
        <v>281.49020065289699</v>
      </c>
      <c r="N909">
        <v>0.60042959294896103</v>
      </c>
      <c r="O909">
        <v>2.4051907238055099</v>
      </c>
      <c r="P909">
        <v>1.7182819027899101</v>
      </c>
      <c r="Q909">
        <v>1.95579197145677E-2</v>
      </c>
      <c r="R909">
        <v>9.7053984126036802E-2</v>
      </c>
      <c r="S909">
        <v>7.2973851507995097E-2</v>
      </c>
      <c r="T909">
        <v>1.6162503661841101E-2</v>
      </c>
      <c r="U909">
        <v>0.112092428098144</v>
      </c>
      <c r="V909">
        <v>0.15257934415825</v>
      </c>
      <c r="W909">
        <v>4.0486916060106203E-2</v>
      </c>
      <c r="X909">
        <v>63726083.770140097</v>
      </c>
      <c r="Y909">
        <v>-6.5197667807485898E-2</v>
      </c>
      <c r="Z909">
        <v>1.8044937788835501E-2</v>
      </c>
      <c r="AA909">
        <v>0.45075217544970603</v>
      </c>
      <c r="AB909">
        <v>60.137925622001497</v>
      </c>
    </row>
    <row r="910" spans="1:28" x14ac:dyDescent="0.35">
      <c r="A910" t="s">
        <v>3368</v>
      </c>
      <c r="B910" s="1">
        <v>4564584400</v>
      </c>
      <c r="C910" t="s">
        <v>37</v>
      </c>
      <c r="D910" t="s">
        <v>38</v>
      </c>
      <c r="E910">
        <v>32.83</v>
      </c>
      <c r="F910">
        <v>1</v>
      </c>
      <c r="G910">
        <v>0.36039428964417303</v>
      </c>
      <c r="H910">
        <v>0.51916407003786702</v>
      </c>
      <c r="I910">
        <v>9.2817542584103893E-2</v>
      </c>
      <c r="J910">
        <v>9.9507948436186305E-3</v>
      </c>
      <c r="K910">
        <v>0.56488547019972402</v>
      </c>
      <c r="L910">
        <v>0</v>
      </c>
      <c r="M910">
        <v>13386.3251327117</v>
      </c>
      <c r="N910">
        <v>0.89274846730906299</v>
      </c>
      <c r="O910">
        <v>411.184333922782</v>
      </c>
      <c r="P910">
        <v>411.184333922782</v>
      </c>
      <c r="Q910">
        <v>7.2484923741305496E-2</v>
      </c>
      <c r="R910">
        <v>0.22391573328158201</v>
      </c>
      <c r="S910">
        <v>0.22391573328158201</v>
      </c>
      <c r="T910">
        <v>0.27753606335687803</v>
      </c>
      <c r="U910">
        <v>0.11511238508467</v>
      </c>
      <c r="V910">
        <v>5.7690688539386997E-2</v>
      </c>
      <c r="W910">
        <v>-5.7421696545283403E-2</v>
      </c>
      <c r="X910">
        <v>-680097072.76190901</v>
      </c>
      <c r="Y910">
        <v>1.03058948430967E-2</v>
      </c>
      <c r="Z910">
        <v>1.60655476533915E-2</v>
      </c>
      <c r="AA910">
        <v>0.25976494439043601</v>
      </c>
      <c r="AB910">
        <v>90.740833557671706</v>
      </c>
    </row>
    <row r="911" spans="1:28" x14ac:dyDescent="0.35">
      <c r="A911" t="s">
        <v>3940</v>
      </c>
      <c r="B911" s="1">
        <v>4542209000</v>
      </c>
      <c r="C911" t="s">
        <v>102</v>
      </c>
      <c r="D911" t="s">
        <v>92</v>
      </c>
      <c r="E911">
        <v>11.7</v>
      </c>
      <c r="F911">
        <v>0.15150547042003901</v>
      </c>
      <c r="G911">
        <v>-6.0834437094643701E-2</v>
      </c>
      <c r="H911">
        <v>0.141510410312465</v>
      </c>
      <c r="I911">
        <v>-2.3621763615583598E-2</v>
      </c>
      <c r="J911">
        <v>-1.6323524166568199E-2</v>
      </c>
      <c r="K911">
        <v>2.4396663906305398</v>
      </c>
      <c r="L911">
        <v>163.44195028917099</v>
      </c>
      <c r="M911">
        <v>863.961375584508</v>
      </c>
      <c r="N911">
        <v>0.34308970871380501</v>
      </c>
      <c r="O911">
        <v>2.7458304168210401</v>
      </c>
      <c r="P911">
        <v>1.6539121499324601</v>
      </c>
      <c r="Q911">
        <v>-0.14364259863282799</v>
      </c>
      <c r="R911">
        <v>-0.17330972694062299</v>
      </c>
      <c r="S911">
        <v>0.29655436905252902</v>
      </c>
      <c r="T911">
        <v>-0.33807977753318502</v>
      </c>
      <c r="U911">
        <v>0.11159210620278601</v>
      </c>
      <c r="V911">
        <v>-1.7914626972748999E-2</v>
      </c>
      <c r="W911">
        <v>-0.12950673317553499</v>
      </c>
      <c r="X911">
        <v>-2314619738.4365702</v>
      </c>
      <c r="Y911">
        <v>-8.7002601728716294E-2</v>
      </c>
      <c r="Z911">
        <v>2.03307766728698E-2</v>
      </c>
      <c r="AA911">
        <v>-0.70198926451245103</v>
      </c>
      <c r="AB911">
        <v>18.659630748099399</v>
      </c>
    </row>
    <row r="912" spans="1:28" x14ac:dyDescent="0.35">
      <c r="A912" t="s">
        <v>816</v>
      </c>
      <c r="B912" s="1">
        <v>4535927800</v>
      </c>
      <c r="C912" t="s">
        <v>61</v>
      </c>
      <c r="D912" t="s">
        <v>30</v>
      </c>
      <c r="E912">
        <v>9</v>
      </c>
      <c r="F912">
        <v>6.1865069703599902E-2</v>
      </c>
      <c r="G912">
        <v>1.49924369167595E-2</v>
      </c>
      <c r="H912">
        <v>4.1858733136849603E-2</v>
      </c>
      <c r="I912">
        <v>0.14429044352495801</v>
      </c>
      <c r="J912">
        <v>3.0179259629748899E-2</v>
      </c>
      <c r="K912">
        <v>33.963684995605</v>
      </c>
      <c r="L912">
        <v>55.168306382881703</v>
      </c>
      <c r="M912">
        <v>179.00781448163801</v>
      </c>
      <c r="N912">
        <v>0.78795763915500205</v>
      </c>
      <c r="O912">
        <v>1.26168267479614</v>
      </c>
      <c r="P912">
        <v>0.74515578200545096</v>
      </c>
      <c r="Q912">
        <v>1.7981667478757101E-3</v>
      </c>
      <c r="R912">
        <v>-6.7788533677737003E-2</v>
      </c>
      <c r="S912">
        <v>-1.5486392771722601E-2</v>
      </c>
      <c r="T912">
        <v>-4.1702229086919598</v>
      </c>
      <c r="U912">
        <v>0.13417557571241301</v>
      </c>
      <c r="V912">
        <v>7.2552207810101202E-2</v>
      </c>
      <c r="W912">
        <v>-6.1623367902311897E-2</v>
      </c>
      <c r="X912">
        <v>-354033711.43393499</v>
      </c>
      <c r="Y912">
        <v>6.7037360013660202E-2</v>
      </c>
      <c r="Z912">
        <v>0</v>
      </c>
      <c r="AA912">
        <v>0</v>
      </c>
      <c r="AB912">
        <v>-44.037905861353998</v>
      </c>
    </row>
    <row r="913" spans="1:28" x14ac:dyDescent="0.35">
      <c r="A913" t="s">
        <v>968</v>
      </c>
      <c r="B913" s="1">
        <v>4532790800</v>
      </c>
      <c r="C913" t="s">
        <v>49</v>
      </c>
      <c r="D913" t="s">
        <v>41</v>
      </c>
      <c r="E913">
        <v>217.82</v>
      </c>
      <c r="F913">
        <v>0.43389616551420002</v>
      </c>
      <c r="G913">
        <v>9.0282455746464194E-2</v>
      </c>
      <c r="H913">
        <v>0.332323181532033</v>
      </c>
      <c r="I913">
        <v>6.5313885629217902E-2</v>
      </c>
      <c r="J913">
        <v>5.7000823205193001E-2</v>
      </c>
      <c r="K913">
        <v>44.533965055112901</v>
      </c>
      <c r="L913">
        <v>107.754834293323</v>
      </c>
      <c r="M913">
        <v>477.80900349629599</v>
      </c>
      <c r="N913">
        <v>0.14535752425918499</v>
      </c>
      <c r="O913">
        <v>7.4539112460787598</v>
      </c>
      <c r="P913">
        <v>6.2101482020287602</v>
      </c>
      <c r="Q913">
        <v>0.52198114965966202</v>
      </c>
      <c r="R913">
        <v>0.62542403849957995</v>
      </c>
      <c r="S913">
        <v>0.26371047084524601</v>
      </c>
      <c r="T913">
        <v>-0.116541849822032</v>
      </c>
      <c r="U913">
        <v>9.1261578685042005E-2</v>
      </c>
      <c r="V913">
        <v>6.4937530040293595E-2</v>
      </c>
      <c r="W913">
        <v>-2.63240486447484E-2</v>
      </c>
      <c r="X913">
        <v>-32003860.572533902</v>
      </c>
      <c r="Y913">
        <v>0.247788690086441</v>
      </c>
      <c r="Z913">
        <v>0</v>
      </c>
      <c r="AA913">
        <v>0</v>
      </c>
      <c r="AB913">
        <v>531.25055825069205</v>
      </c>
    </row>
    <row r="914" spans="1:28" x14ac:dyDescent="0.35">
      <c r="A914" t="s">
        <v>3643</v>
      </c>
      <c r="B914" s="1">
        <v>4518935000</v>
      </c>
      <c r="C914" t="s">
        <v>57</v>
      </c>
      <c r="D914" t="s">
        <v>35</v>
      </c>
      <c r="E914">
        <v>25.19</v>
      </c>
      <c r="F914">
        <v>1</v>
      </c>
      <c r="G914">
        <v>8.2602944108678494E-2</v>
      </c>
      <c r="H914">
        <v>0.865207127496746</v>
      </c>
      <c r="I914">
        <v>0.101596629390149</v>
      </c>
      <c r="J914">
        <v>2.89495440067866E-2</v>
      </c>
      <c r="K914">
        <v>47.914404580425497</v>
      </c>
      <c r="L914">
        <v>0</v>
      </c>
      <c r="M914">
        <v>979.82690775452795</v>
      </c>
      <c r="N914">
        <v>0.71420566909494299</v>
      </c>
      <c r="O914">
        <v>0.95085161823326403</v>
      </c>
      <c r="P914">
        <v>0.83148859376270501</v>
      </c>
      <c r="Q914">
        <v>1.4681206738988199E-2</v>
      </c>
      <c r="R914">
        <v>6.7023716283370297E-2</v>
      </c>
      <c r="S914">
        <v>2.4781569512433699E-2</v>
      </c>
      <c r="T914">
        <v>-7.1321759581245606E-2</v>
      </c>
      <c r="U914">
        <v>4.2239007027952698E-2</v>
      </c>
      <c r="V914">
        <v>5.0360392439616E-2</v>
      </c>
      <c r="W914">
        <v>8.1213854116632903E-3</v>
      </c>
      <c r="X914">
        <v>166715484.55485401</v>
      </c>
      <c r="Y914">
        <v>7.0536481648307794E-2</v>
      </c>
      <c r="Z914">
        <v>0.130341837773161</v>
      </c>
      <c r="AA914">
        <v>0.59369216006461301</v>
      </c>
      <c r="AB914">
        <v>166.11458850876301</v>
      </c>
    </row>
    <row r="915" spans="1:28" x14ac:dyDescent="0.35">
      <c r="A915" t="s">
        <v>3638</v>
      </c>
      <c r="B915" s="1">
        <v>4507906600</v>
      </c>
      <c r="C915" t="s">
        <v>68</v>
      </c>
      <c r="D915" t="s">
        <v>69</v>
      </c>
      <c r="E915">
        <v>32.76</v>
      </c>
      <c r="F915">
        <v>0.990226671731399</v>
      </c>
      <c r="G915">
        <v>0.117931628979606</v>
      </c>
      <c r="H915">
        <v>0.792093103415206</v>
      </c>
      <c r="I915">
        <v>2.9972784822309199E-2</v>
      </c>
      <c r="J915">
        <v>1.48041346491594E-2</v>
      </c>
      <c r="K915">
        <v>5.0295959911017496</v>
      </c>
      <c r="L915">
        <v>0</v>
      </c>
      <c r="M915">
        <v>2783.6916851665701</v>
      </c>
      <c r="N915">
        <v>0.50347411810419795</v>
      </c>
      <c r="O915">
        <v>0.698697571753917</v>
      </c>
      <c r="P915">
        <v>0.698697571753917</v>
      </c>
      <c r="Q915">
        <v>5.19406006841652E-2</v>
      </c>
      <c r="R915">
        <v>0.16370902717272801</v>
      </c>
      <c r="S915">
        <v>5.5354041528537901E-2</v>
      </c>
      <c r="T915">
        <v>-0.30104800305287699</v>
      </c>
      <c r="U915">
        <v>4.0074953000000003E-2</v>
      </c>
      <c r="V915">
        <v>2.9972784822309199E-2</v>
      </c>
      <c r="W915">
        <v>-1.0102168177690701E-2</v>
      </c>
      <c r="X915">
        <v>-34823327.521605797</v>
      </c>
      <c r="Y915">
        <v>5.2418090614821299E-2</v>
      </c>
      <c r="Z915">
        <v>3.9902099500470301E-2</v>
      </c>
      <c r="AA915">
        <v>2.4760235961138899</v>
      </c>
      <c r="AB915">
        <v>51.3070740203447</v>
      </c>
    </row>
    <row r="916" spans="1:28" x14ac:dyDescent="0.35">
      <c r="A916" t="s">
        <v>3761</v>
      </c>
      <c r="B916" s="1">
        <v>4499592700</v>
      </c>
      <c r="C916" t="s">
        <v>336</v>
      </c>
      <c r="D916" t="s">
        <v>52</v>
      </c>
      <c r="E916">
        <v>10.64</v>
      </c>
      <c r="F916">
        <v>1</v>
      </c>
      <c r="G916">
        <v>7.32521645976313E-2</v>
      </c>
      <c r="H916">
        <v>0.41270261956688498</v>
      </c>
      <c r="I916">
        <v>-4.0193766344860702</v>
      </c>
      <c r="J916">
        <v>5.9624157096321101E-2</v>
      </c>
      <c r="K916">
        <v>0</v>
      </c>
      <c r="L916">
        <v>0</v>
      </c>
      <c r="M916">
        <v>438.27386490879297</v>
      </c>
      <c r="N916">
        <v>0.94763212487154802</v>
      </c>
      <c r="O916">
        <v>0.60295765504542598</v>
      </c>
      <c r="P916">
        <v>0.51929601772971901</v>
      </c>
      <c r="Q916">
        <v>1.5853384128233401</v>
      </c>
      <c r="R916">
        <v>0.12782719430373199</v>
      </c>
      <c r="S916">
        <v>-2.2340757136491599E-2</v>
      </c>
      <c r="T916">
        <v>0.76203861129366901</v>
      </c>
      <c r="U916">
        <v>8.6761549769500595E-2</v>
      </c>
      <c r="V916">
        <v>0.11592079032276301</v>
      </c>
      <c r="W916">
        <v>2.9159240553263199E-2</v>
      </c>
      <c r="X916">
        <v>761854832.53762698</v>
      </c>
      <c r="Y916">
        <v>3.04698445464218E-2</v>
      </c>
      <c r="Z916">
        <v>1.0581099889226101E-2</v>
      </c>
      <c r="AA916">
        <v>9.2144003259951895E-2</v>
      </c>
      <c r="AB916">
        <v>-1544.39075595856</v>
      </c>
    </row>
    <row r="917" spans="1:28" x14ac:dyDescent="0.35">
      <c r="A917" t="s">
        <v>2825</v>
      </c>
      <c r="B917" s="1">
        <v>4497614300</v>
      </c>
      <c r="C917" t="s">
        <v>210</v>
      </c>
      <c r="D917" t="s">
        <v>30</v>
      </c>
      <c r="E917">
        <v>21.55</v>
      </c>
      <c r="F917">
        <v>0.59140000000000004</v>
      </c>
      <c r="G917">
        <v>5.0029324935677702E-2</v>
      </c>
      <c r="H917">
        <v>0.54370242832633497</v>
      </c>
      <c r="I917">
        <v>0.41844422021870697</v>
      </c>
      <c r="J917">
        <v>0.32920328582930197</v>
      </c>
      <c r="K917">
        <v>18.384368464746601</v>
      </c>
      <c r="L917">
        <v>0</v>
      </c>
      <c r="M917">
        <v>824.40344139450599</v>
      </c>
      <c r="N917">
        <v>0.20275341342224301</v>
      </c>
      <c r="O917">
        <v>6.7746421364009004</v>
      </c>
      <c r="P917">
        <v>6.7746421364009004</v>
      </c>
      <c r="Q917">
        <v>8.77445259793096</v>
      </c>
      <c r="R917">
        <v>14.4329106242867</v>
      </c>
      <c r="S917">
        <v>35.021196403997799</v>
      </c>
      <c r="T917">
        <v>5.8566469535544403</v>
      </c>
      <c r="U917">
        <v>0.200055374962158</v>
      </c>
      <c r="V917">
        <v>0.402548483592785</v>
      </c>
      <c r="W917">
        <v>0.202493108630627</v>
      </c>
      <c r="X917">
        <v>342331327.01025701</v>
      </c>
      <c r="Y917">
        <v>-1.9207532242662899</v>
      </c>
      <c r="Z917">
        <v>0</v>
      </c>
      <c r="AA917">
        <v>0</v>
      </c>
      <c r="AB917">
        <v>624480.26241507102</v>
      </c>
    </row>
    <row r="918" spans="1:28" x14ac:dyDescent="0.35">
      <c r="A918" t="s">
        <v>2488</v>
      </c>
      <c r="B918" s="1">
        <v>4490554900</v>
      </c>
      <c r="C918" t="s">
        <v>145</v>
      </c>
      <c r="D918" t="s">
        <v>73</v>
      </c>
      <c r="E918">
        <v>410.52</v>
      </c>
      <c r="F918">
        <v>0.2969249146024</v>
      </c>
      <c r="G918">
        <v>0.107102011202744</v>
      </c>
      <c r="H918">
        <v>0.141201965468985</v>
      </c>
      <c r="I918">
        <v>0.45748871408791902</v>
      </c>
      <c r="J918">
        <v>0.14826078766644299</v>
      </c>
      <c r="K918">
        <v>0</v>
      </c>
      <c r="L918">
        <v>85.977588584585703</v>
      </c>
      <c r="M918">
        <v>250.84623964866901</v>
      </c>
      <c r="N918">
        <v>0.67119318787707105</v>
      </c>
      <c r="O918">
        <v>2.8511603788365898</v>
      </c>
      <c r="P918">
        <v>1.6019903056678599</v>
      </c>
      <c r="Q918">
        <v>-1.1041272997744E-2</v>
      </c>
      <c r="R918">
        <v>2.8241408167450601E-2</v>
      </c>
      <c r="S918">
        <v>-9.9322992384499095E-3</v>
      </c>
      <c r="T918">
        <v>0.26116460462069302</v>
      </c>
      <c r="U918">
        <v>4.7161711508248001E-2</v>
      </c>
      <c r="V918">
        <v>0.20860708648489901</v>
      </c>
      <c r="W918">
        <v>0.16144537497665101</v>
      </c>
      <c r="X918">
        <v>178394294.26563501</v>
      </c>
      <c r="Y918">
        <v>0.124200484313562</v>
      </c>
      <c r="Z918">
        <v>1.6328648810994901E-2</v>
      </c>
      <c r="AA918">
        <v>0.34140977605584999</v>
      </c>
      <c r="AB918">
        <v>571.83396150029603</v>
      </c>
    </row>
    <row r="919" spans="1:28" x14ac:dyDescent="0.35">
      <c r="A919" t="s">
        <v>1324</v>
      </c>
      <c r="B919" s="1">
        <v>4472642000</v>
      </c>
      <c r="C919" t="s">
        <v>199</v>
      </c>
      <c r="D919" t="s">
        <v>73</v>
      </c>
      <c r="E919">
        <v>41.32</v>
      </c>
      <c r="F919">
        <v>0.22425305529260001</v>
      </c>
      <c r="G919">
        <v>5.9248427238686598E-2</v>
      </c>
      <c r="H919">
        <v>0.118321768427254</v>
      </c>
      <c r="I919">
        <v>8.9652359363183901E-2</v>
      </c>
      <c r="J919">
        <v>4.2931084055319799E-2</v>
      </c>
      <c r="K919">
        <v>0</v>
      </c>
      <c r="L919">
        <v>62.655926343184703</v>
      </c>
      <c r="M919">
        <v>480.91866658137002</v>
      </c>
      <c r="N919">
        <v>0.51739150309786797</v>
      </c>
      <c r="O919">
        <v>1.59820918829169</v>
      </c>
      <c r="P919">
        <v>0.87025524254071396</v>
      </c>
      <c r="Q919">
        <v>6.0303277796158503E-2</v>
      </c>
      <c r="R919">
        <v>0.27602226496927301</v>
      </c>
      <c r="S919">
        <v>0.298958487559907</v>
      </c>
      <c r="T919">
        <v>1.13254490659298</v>
      </c>
      <c r="U919">
        <v>9.7711434890872903E-2</v>
      </c>
      <c r="V919">
        <v>5.5971661051948202E-2</v>
      </c>
      <c r="W919">
        <v>-4.1739773838924597E-2</v>
      </c>
      <c r="X919">
        <v>-254787133.30192199</v>
      </c>
      <c r="Y919">
        <v>2.51828488180495E-2</v>
      </c>
      <c r="Z919">
        <v>1.32410435808343E-2</v>
      </c>
      <c r="AA919">
        <v>0.23340478683405999</v>
      </c>
      <c r="AB919">
        <v>65.848756892120505</v>
      </c>
    </row>
    <row r="920" spans="1:28" x14ac:dyDescent="0.35">
      <c r="A920" t="s">
        <v>2315</v>
      </c>
      <c r="B920" s="1">
        <v>4463594500</v>
      </c>
      <c r="C920" t="s">
        <v>57</v>
      </c>
      <c r="D920" t="s">
        <v>35</v>
      </c>
      <c r="E920">
        <v>88.47</v>
      </c>
      <c r="F920">
        <v>1</v>
      </c>
      <c r="G920">
        <v>0.16123754501082499</v>
      </c>
      <c r="H920">
        <v>0.77977149911620003</v>
      </c>
      <c r="I920">
        <v>9.4234416465226595E-2</v>
      </c>
      <c r="J920">
        <v>3.3915691410511199E-2</v>
      </c>
      <c r="K920">
        <v>20.671832236865502</v>
      </c>
      <c r="L920">
        <v>0</v>
      </c>
      <c r="M920">
        <v>1668.9128789958299</v>
      </c>
      <c r="N920">
        <v>0.64020280451854195</v>
      </c>
      <c r="O920">
        <v>1.93971402940018</v>
      </c>
      <c r="P920">
        <v>1.71809454082741</v>
      </c>
      <c r="Q920">
        <v>1.02475569924313E-2</v>
      </c>
      <c r="R920">
        <v>3.80789326706958E-2</v>
      </c>
      <c r="S920">
        <v>3.5108235179134903E-2</v>
      </c>
      <c r="T920">
        <v>0.26627893277667197</v>
      </c>
      <c r="U920">
        <v>2.9653305877549101E-2</v>
      </c>
      <c r="V920">
        <v>5.2671501557024401E-2</v>
      </c>
      <c r="W920">
        <v>2.3018195679475301E-2</v>
      </c>
      <c r="X920">
        <v>93197758.269018307</v>
      </c>
      <c r="Y920">
        <v>4.7625549114242903E-2</v>
      </c>
      <c r="Z920">
        <v>2.5699452651539199E-2</v>
      </c>
      <c r="AA920">
        <v>0.53080211732248594</v>
      </c>
      <c r="AB920">
        <v>447.00699449806001</v>
      </c>
    </row>
    <row r="921" spans="1:28" x14ac:dyDescent="0.35">
      <c r="A921" t="s">
        <v>2202</v>
      </c>
      <c r="B921" s="1">
        <v>4463403500</v>
      </c>
      <c r="C921" t="s">
        <v>117</v>
      </c>
      <c r="D921" t="s">
        <v>47</v>
      </c>
      <c r="E921">
        <v>33.75</v>
      </c>
      <c r="F921">
        <v>0.22253255217699999</v>
      </c>
      <c r="G921">
        <v>7.1534567852083106E-2</v>
      </c>
      <c r="H921">
        <v>0.111778733197271</v>
      </c>
      <c r="I921">
        <v>0.249754799697299</v>
      </c>
      <c r="J921">
        <v>8.8590356956047001E-2</v>
      </c>
      <c r="K921">
        <v>44.187799434010302</v>
      </c>
      <c r="L921">
        <v>63.013880222742998</v>
      </c>
      <c r="M921">
        <v>287.626036396345</v>
      </c>
      <c r="N921">
        <v>0.64520442081113805</v>
      </c>
      <c r="O921">
        <v>1.7728896788249999</v>
      </c>
      <c r="P921">
        <v>1.1123877971132601</v>
      </c>
      <c r="Q921">
        <v>2.73881513736303E-2</v>
      </c>
      <c r="R921">
        <v>0.361065274143127</v>
      </c>
      <c r="S921">
        <v>0.114856374159063</v>
      </c>
      <c r="T921">
        <v>1.40950854142355E-2</v>
      </c>
      <c r="U921">
        <v>9.8689540852445398E-2</v>
      </c>
      <c r="V921">
        <v>0.12912600578073599</v>
      </c>
      <c r="W921">
        <v>3.0436464928291499E-2</v>
      </c>
      <c r="X921">
        <v>65247395.810484797</v>
      </c>
      <c r="Y921">
        <v>-3.2222036558228702E-2</v>
      </c>
      <c r="Z921">
        <v>2.9174632573136499E-2</v>
      </c>
      <c r="AA921">
        <v>0.79279155975777105</v>
      </c>
      <c r="AB921">
        <v>42.229648563517401</v>
      </c>
    </row>
    <row r="922" spans="1:28" x14ac:dyDescent="0.35">
      <c r="A922" t="s">
        <v>1697</v>
      </c>
      <c r="B922" s="1">
        <v>4445010400</v>
      </c>
      <c r="C922" t="s">
        <v>29</v>
      </c>
      <c r="D922" t="s">
        <v>30</v>
      </c>
      <c r="E922">
        <v>41.98</v>
      </c>
      <c r="F922">
        <v>0.22012591633760001</v>
      </c>
      <c r="G922">
        <v>3.12832990131445E-2</v>
      </c>
      <c r="H922">
        <v>0.18463315945124101</v>
      </c>
      <c r="I922">
        <v>2.07932214467333E-2</v>
      </c>
      <c r="J922">
        <v>1.5545019584346301E-2</v>
      </c>
      <c r="K922">
        <v>30.370704920573601</v>
      </c>
      <c r="L922">
        <v>56.167911615640897</v>
      </c>
      <c r="M922">
        <v>841.65172553146999</v>
      </c>
      <c r="N922">
        <v>0.252042997757007</v>
      </c>
      <c r="O922">
        <v>4.2673732066942298</v>
      </c>
      <c r="P922">
        <v>3.86175729743477</v>
      </c>
      <c r="Q922">
        <v>-6.7122354346082005E-2</v>
      </c>
      <c r="R922">
        <v>-0.71259019720360395</v>
      </c>
      <c r="S922">
        <v>-0.74640897004679096</v>
      </c>
      <c r="T922">
        <v>-8.6316590405959399</v>
      </c>
      <c r="U922">
        <v>0.122629197684494</v>
      </c>
      <c r="V922">
        <v>1.96530410915777E-2</v>
      </c>
      <c r="W922">
        <v>-0.10297615659291599</v>
      </c>
      <c r="X922">
        <v>-565338650.81607199</v>
      </c>
      <c r="Y922">
        <v>3.1997699812561703E-2</v>
      </c>
      <c r="Z922">
        <v>0</v>
      </c>
      <c r="AA922">
        <v>0</v>
      </c>
      <c r="AB922">
        <v>-11.5049885473217</v>
      </c>
    </row>
    <row r="923" spans="1:28" x14ac:dyDescent="0.35">
      <c r="A923" t="s">
        <v>2114</v>
      </c>
      <c r="B923" s="1">
        <v>4441835000</v>
      </c>
      <c r="C923" t="s">
        <v>151</v>
      </c>
      <c r="D923" t="s">
        <v>41</v>
      </c>
      <c r="E923">
        <v>45.64</v>
      </c>
      <c r="F923">
        <v>0.76561139364719999</v>
      </c>
      <c r="G923">
        <v>0.19558564535674</v>
      </c>
      <c r="H923">
        <v>0.50966661120287804</v>
      </c>
      <c r="I923">
        <v>0.127329439300333</v>
      </c>
      <c r="J923">
        <v>0.113768141528095</v>
      </c>
      <c r="K923">
        <v>59.747088877812899</v>
      </c>
      <c r="L923">
        <v>287.92988675106801</v>
      </c>
      <c r="M923">
        <v>571.189440560717</v>
      </c>
      <c r="N923">
        <v>0.104243981241131</v>
      </c>
      <c r="O923">
        <v>6.4833538672422701</v>
      </c>
      <c r="P923">
        <v>5.0881524112568997</v>
      </c>
      <c r="Q923">
        <v>0.106785452003581</v>
      </c>
      <c r="R923">
        <v>0.124599679831859</v>
      </c>
      <c r="S923">
        <v>5.0332799808952403E-2</v>
      </c>
      <c r="T923">
        <v>0.18623302593566601</v>
      </c>
      <c r="U923">
        <v>9.6154900964945098E-2</v>
      </c>
      <c r="V923">
        <v>0.12729035225530499</v>
      </c>
      <c r="W923">
        <v>3.11354512903603E-2</v>
      </c>
      <c r="X923">
        <v>29048462.09784</v>
      </c>
      <c r="Y923">
        <v>0.191221617315318</v>
      </c>
      <c r="Z923">
        <v>0</v>
      </c>
      <c r="AA923">
        <v>0</v>
      </c>
      <c r="AB923">
        <v>26.6708755997828</v>
      </c>
    </row>
    <row r="924" spans="1:28" x14ac:dyDescent="0.35">
      <c r="A924" t="s">
        <v>2113</v>
      </c>
      <c r="B924" s="1">
        <v>4439205400</v>
      </c>
      <c r="C924" t="s">
        <v>145</v>
      </c>
      <c r="D924" t="s">
        <v>73</v>
      </c>
      <c r="E924">
        <v>18.87</v>
      </c>
      <c r="F924">
        <v>0.35908556310919898</v>
      </c>
      <c r="G924">
        <v>1.8341356339616501E-2</v>
      </c>
      <c r="H924">
        <v>0.25807932353357499</v>
      </c>
      <c r="I924">
        <v>7.0180189075294996E-2</v>
      </c>
      <c r="J924">
        <v>1.2784333459878399E-2</v>
      </c>
      <c r="K924">
        <v>58.525273630910199</v>
      </c>
      <c r="L924">
        <v>73.350469293084998</v>
      </c>
      <c r="M924">
        <v>516.61085488937795</v>
      </c>
      <c r="N924">
        <v>0.81763448812262296</v>
      </c>
      <c r="O924">
        <v>2.1199966165483199</v>
      </c>
      <c r="P924">
        <v>1.54039956303864</v>
      </c>
      <c r="Q924">
        <v>3.5082836908065601E-2</v>
      </c>
      <c r="R924">
        <v>1.0530045789500599</v>
      </c>
      <c r="S924">
        <v>2.8173456320105301</v>
      </c>
      <c r="T924">
        <v>0.58096282024685297</v>
      </c>
      <c r="U924">
        <v>0.100795991152506</v>
      </c>
      <c r="V924">
        <v>1.6791145967965701E-2</v>
      </c>
      <c r="W924">
        <v>-8.4004845184540905E-2</v>
      </c>
      <c r="X924">
        <v>-399919913.40260297</v>
      </c>
      <c r="Y924">
        <v>1.3508899189485399E-2</v>
      </c>
      <c r="Z924">
        <v>4.31369304168508E-4</v>
      </c>
      <c r="AA924">
        <v>5.7758969108871301E-2</v>
      </c>
      <c r="AB924">
        <v>28.209221041522099</v>
      </c>
    </row>
    <row r="925" spans="1:28" x14ac:dyDescent="0.35">
      <c r="A925" t="s">
        <v>3054</v>
      </c>
      <c r="B925" s="1">
        <v>4433919000</v>
      </c>
      <c r="C925" t="s">
        <v>37</v>
      </c>
      <c r="D925" t="s">
        <v>38</v>
      </c>
      <c r="E925">
        <v>3.98</v>
      </c>
      <c r="F925">
        <v>0.76070000000000004</v>
      </c>
      <c r="G925">
        <v>0.16765946136269599</v>
      </c>
      <c r="H925">
        <v>0.63248023713573998</v>
      </c>
      <c r="I925">
        <v>0.13885982665454</v>
      </c>
      <c r="J925">
        <v>9.7265460030447892E-3</v>
      </c>
      <c r="K925">
        <v>104.875406318752</v>
      </c>
      <c r="L925">
        <v>0</v>
      </c>
      <c r="M925">
        <v>4957.0448734132997</v>
      </c>
      <c r="N925">
        <v>0.88832717736670297</v>
      </c>
      <c r="O925">
        <v>0</v>
      </c>
      <c r="P925">
        <v>0</v>
      </c>
      <c r="Q925">
        <v>8.5232209522427792E-3</v>
      </c>
      <c r="R925">
        <v>4.7519938957207998E-2</v>
      </c>
      <c r="S925">
        <v>-0.25409503347104501</v>
      </c>
      <c r="T925">
        <v>0.34197925914629201</v>
      </c>
      <c r="U925">
        <v>0</v>
      </c>
      <c r="V925">
        <v>0</v>
      </c>
      <c r="W925">
        <v>0</v>
      </c>
      <c r="X925">
        <v>0</v>
      </c>
      <c r="Y925">
        <v>-2.88235608456344E-3</v>
      </c>
      <c r="Z925">
        <v>20.561688013620099</v>
      </c>
      <c r="AA925">
        <v>0.58161309460808297</v>
      </c>
      <c r="AB925">
        <v>-34828.328296256397</v>
      </c>
    </row>
    <row r="926" spans="1:28" x14ac:dyDescent="0.35">
      <c r="A926" t="s">
        <v>3648</v>
      </c>
      <c r="B926" s="1">
        <v>4432908800</v>
      </c>
      <c r="C926" t="s">
        <v>82</v>
      </c>
      <c r="D926" t="s">
        <v>52</v>
      </c>
      <c r="E926">
        <v>50.36</v>
      </c>
      <c r="F926">
        <v>0.31994970536240003</v>
      </c>
      <c r="G926">
        <v>9.9716279318262699E-2</v>
      </c>
      <c r="H926">
        <v>0.20100736398807101</v>
      </c>
      <c r="I926">
        <v>0.15992984762083601</v>
      </c>
      <c r="J926">
        <v>6.8542799400919702E-2</v>
      </c>
      <c r="K926">
        <v>0</v>
      </c>
      <c r="L926">
        <v>66.6956502103302</v>
      </c>
      <c r="M926">
        <v>511.66731235837</v>
      </c>
      <c r="N926">
        <v>0.56558777744167199</v>
      </c>
      <c r="O926">
        <v>1.75284187678259</v>
      </c>
      <c r="P926">
        <v>1.37416378770466</v>
      </c>
      <c r="Q926">
        <v>1.55148507760643E-2</v>
      </c>
      <c r="R926">
        <v>0.39199448523658598</v>
      </c>
      <c r="S926">
        <v>0.12449940584859701</v>
      </c>
      <c r="T926">
        <v>0.220270199055592</v>
      </c>
      <c r="U926">
        <v>0.15400867780267699</v>
      </c>
      <c r="V926">
        <v>0.14385628720829199</v>
      </c>
      <c r="W926">
        <v>-1.01523905943852E-2</v>
      </c>
      <c r="X926">
        <v>-19180046.5433718</v>
      </c>
      <c r="Y926">
        <v>0.113535248527635</v>
      </c>
      <c r="Z926">
        <v>1.09614847047482E-2</v>
      </c>
      <c r="AA926">
        <v>0.21266371930569899</v>
      </c>
      <c r="AB926">
        <v>19.214368858067601</v>
      </c>
    </row>
    <row r="927" spans="1:28" x14ac:dyDescent="0.35">
      <c r="A927" t="s">
        <v>2594</v>
      </c>
      <c r="B927" s="1">
        <v>4429231100</v>
      </c>
      <c r="C927" t="s">
        <v>117</v>
      </c>
      <c r="D927" t="s">
        <v>47</v>
      </c>
      <c r="E927">
        <v>66.989999999999995</v>
      </c>
      <c r="F927">
        <v>0.4783687648296</v>
      </c>
      <c r="G927">
        <v>8.0530707911212002E-2</v>
      </c>
      <c r="H927">
        <v>0.36781471692074502</v>
      </c>
      <c r="I927">
        <v>0.13025242675406101</v>
      </c>
      <c r="J927">
        <v>9.2641436540392696E-2</v>
      </c>
      <c r="K927">
        <v>54.2678948019581</v>
      </c>
      <c r="L927">
        <v>131.36818015918999</v>
      </c>
      <c r="M927">
        <v>294.73145242151298</v>
      </c>
      <c r="N927">
        <v>0.27925571753226902</v>
      </c>
      <c r="O927">
        <v>3.39902386317143</v>
      </c>
      <c r="P927">
        <v>2.2951163301739799</v>
      </c>
      <c r="Q927">
        <v>7.7752176336948906E-2</v>
      </c>
      <c r="R927">
        <v>0.34065712780281399</v>
      </c>
      <c r="S927">
        <v>0.15365027526633701</v>
      </c>
      <c r="T927">
        <v>1.38399066937017</v>
      </c>
      <c r="U927">
        <v>6.5095455432331001E-2</v>
      </c>
      <c r="V927">
        <v>0.120983588031273</v>
      </c>
      <c r="W927">
        <v>5.5888132598942597E-2</v>
      </c>
      <c r="X927">
        <v>101321116.779772</v>
      </c>
      <c r="Y927">
        <v>6.65851805477847E-2</v>
      </c>
      <c r="Z927">
        <v>1.1068542798076E-2</v>
      </c>
      <c r="AA927">
        <v>0.28309911641803198</v>
      </c>
      <c r="AB927">
        <v>122.96410269379901</v>
      </c>
    </row>
    <row r="928" spans="1:28" x14ac:dyDescent="0.35">
      <c r="A928" t="s">
        <v>2986</v>
      </c>
      <c r="B928" s="1">
        <v>4417155600</v>
      </c>
      <c r="C928" t="s">
        <v>96</v>
      </c>
      <c r="D928" t="s">
        <v>52</v>
      </c>
      <c r="E928">
        <v>85.81</v>
      </c>
      <c r="F928">
        <v>9.7936314717659997E-2</v>
      </c>
      <c r="G928">
        <v>1.7215160353407401E-2</v>
      </c>
      <c r="H928">
        <v>6.8903133129085303E-2</v>
      </c>
      <c r="I928">
        <v>0.11728663572277601</v>
      </c>
      <c r="J928">
        <v>4.0001938238670702E-2</v>
      </c>
      <c r="K928">
        <v>53.674853828266102</v>
      </c>
      <c r="L928">
        <v>151.44258176389101</v>
      </c>
      <c r="M928">
        <v>144.68190144170001</v>
      </c>
      <c r="N928">
        <v>0.65948039810965597</v>
      </c>
      <c r="O928">
        <v>1.6047749628389401</v>
      </c>
      <c r="P928">
        <v>1.0051106862972099</v>
      </c>
      <c r="Q928">
        <v>0.11827386396742499</v>
      </c>
      <c r="R928">
        <v>0.24612998620326401</v>
      </c>
      <c r="S928">
        <v>0.224027479388242</v>
      </c>
      <c r="T928">
        <v>-4.6352023639923097</v>
      </c>
      <c r="U928">
        <v>7.5014313145346206E-2</v>
      </c>
      <c r="V928">
        <v>7.0148696879077599E-2</v>
      </c>
      <c r="W928">
        <v>-4.8656162662685598E-3</v>
      </c>
      <c r="X928">
        <v>-18453731.259223901</v>
      </c>
      <c r="Y928">
        <v>0.18975234964231699</v>
      </c>
      <c r="Z928">
        <v>1.0186216406324399E-2</v>
      </c>
      <c r="AA928">
        <v>0.14847674935681901</v>
      </c>
      <c r="AB928">
        <v>216.83277313587101</v>
      </c>
    </row>
    <row r="929" spans="1:28" x14ac:dyDescent="0.35">
      <c r="A929" t="s">
        <v>1298</v>
      </c>
      <c r="B929" s="1">
        <v>4408709600</v>
      </c>
      <c r="C929" t="s">
        <v>29</v>
      </c>
      <c r="D929" t="s">
        <v>30</v>
      </c>
      <c r="E929">
        <v>92.64</v>
      </c>
      <c r="F929">
        <v>0.59744200942659997</v>
      </c>
      <c r="G929">
        <v>-8.4222027159041701E-2</v>
      </c>
      <c r="H929">
        <v>0.70049861166666005</v>
      </c>
      <c r="I929">
        <v>-9.7028247207047905E-2</v>
      </c>
      <c r="J929">
        <v>-3.8074767949942599E-2</v>
      </c>
      <c r="K929">
        <v>61.5138684220057</v>
      </c>
      <c r="L929">
        <v>92.438512083228204</v>
      </c>
      <c r="M929">
        <v>908.34201340285597</v>
      </c>
      <c r="N929">
        <v>0.54839321499834304</v>
      </c>
      <c r="O929">
        <v>7.4276193134520696</v>
      </c>
      <c r="P929">
        <v>6.9800481932872698</v>
      </c>
      <c r="Q929">
        <v>0.210831220600152</v>
      </c>
      <c r="R929">
        <v>-2.0906702278566902</v>
      </c>
      <c r="S929">
        <v>-2.1677753402911599</v>
      </c>
      <c r="T929">
        <v>-0.84281025766790896</v>
      </c>
      <c r="U929">
        <v>0.13691009933930401</v>
      </c>
      <c r="V929">
        <v>-4.1440237728243803E-2</v>
      </c>
      <c r="W929">
        <v>-0.17835033706754799</v>
      </c>
      <c r="X929">
        <v>-137212917.30244601</v>
      </c>
      <c r="Y929">
        <v>0.106509222605115</v>
      </c>
      <c r="Z929">
        <v>0</v>
      </c>
      <c r="AA929">
        <v>0</v>
      </c>
      <c r="AB929">
        <v>13.3295333683996</v>
      </c>
    </row>
    <row r="930" spans="1:28" x14ac:dyDescent="0.35">
      <c r="A930" t="s">
        <v>2894</v>
      </c>
      <c r="B930" s="1">
        <v>4392668700</v>
      </c>
      <c r="C930" t="s">
        <v>421</v>
      </c>
      <c r="D930" t="s">
        <v>47</v>
      </c>
      <c r="E930">
        <v>28.22</v>
      </c>
      <c r="F930">
        <v>0.340596382279999</v>
      </c>
      <c r="G930">
        <v>7.9560041161425094E-2</v>
      </c>
      <c r="H930">
        <v>0.227362853004037</v>
      </c>
      <c r="I930">
        <v>0.97806122878481805</v>
      </c>
      <c r="J930">
        <v>6.9835065151970493E-2</v>
      </c>
      <c r="K930">
        <v>45.691040177786498</v>
      </c>
      <c r="L930">
        <v>61.074845666293598</v>
      </c>
      <c r="M930">
        <v>415.28391076990499</v>
      </c>
      <c r="N930">
        <v>0.98414438332843501</v>
      </c>
      <c r="O930">
        <v>1.1518468775186901</v>
      </c>
      <c r="P930">
        <v>0.79025325206614205</v>
      </c>
      <c r="Q930">
        <v>-7.9491364659592806E-2</v>
      </c>
      <c r="R930">
        <v>0.20480505767736601</v>
      </c>
      <c r="S930">
        <v>-9.7570504234285108E-3</v>
      </c>
      <c r="T930">
        <v>-0.73978037948114495</v>
      </c>
      <c r="U930">
        <v>8.0192002954485794E-2</v>
      </c>
      <c r="V930">
        <v>0.110151520868428</v>
      </c>
      <c r="W930">
        <v>2.9959517913942399E-2</v>
      </c>
      <c r="X930">
        <v>103028209.081563</v>
      </c>
      <c r="Y930">
        <v>-0.97325537970022302</v>
      </c>
      <c r="Z930">
        <v>1.4794087553526399E-2</v>
      </c>
      <c r="AA930">
        <v>0.32624398905490398</v>
      </c>
      <c r="AB930">
        <v>36.314687496042602</v>
      </c>
    </row>
    <row r="931" spans="1:28" x14ac:dyDescent="0.35">
      <c r="A931" t="s">
        <v>183</v>
      </c>
      <c r="B931" s="1">
        <v>4390970900</v>
      </c>
      <c r="C931" t="s">
        <v>63</v>
      </c>
      <c r="D931" t="s">
        <v>38</v>
      </c>
      <c r="E931">
        <v>49.86</v>
      </c>
      <c r="F931">
        <v>1</v>
      </c>
      <c r="G931">
        <v>4.6873863641666499E-2</v>
      </c>
      <c r="H931">
        <v>0.90384372845680705</v>
      </c>
      <c r="I931">
        <v>3.4144709126741703E-2</v>
      </c>
      <c r="J931">
        <v>1.77815569337814E-2</v>
      </c>
      <c r="K931">
        <v>50.534030613870897</v>
      </c>
      <c r="L931">
        <v>0</v>
      </c>
      <c r="M931">
        <v>951.31174025864698</v>
      </c>
      <c r="N931">
        <v>0.47731602250128402</v>
      </c>
      <c r="O931">
        <v>2.2404417867022399</v>
      </c>
      <c r="P931">
        <v>2.2404417867022399</v>
      </c>
      <c r="Q931">
        <v>1.38644609072684E-2</v>
      </c>
      <c r="R931">
        <v>-2.43945856381624</v>
      </c>
      <c r="S931">
        <v>1.1301244170006299</v>
      </c>
      <c r="T931">
        <v>0.106265724688326</v>
      </c>
      <c r="U931">
        <v>7.7865385516949104E-2</v>
      </c>
      <c r="V931">
        <v>2.3312417587876302E-2</v>
      </c>
      <c r="W931">
        <v>-5.4552967929072799E-2</v>
      </c>
      <c r="X931">
        <v>-322518626.76656097</v>
      </c>
      <c r="Y931">
        <v>-4.9770110339121203E-2</v>
      </c>
      <c r="Z931">
        <v>1.5511690330870499E-2</v>
      </c>
      <c r="AA931">
        <v>-1.4115889557083801</v>
      </c>
      <c r="AB931">
        <v>-183.18921947906099</v>
      </c>
    </row>
    <row r="932" spans="1:28" x14ac:dyDescent="0.35">
      <c r="A932" t="s">
        <v>731</v>
      </c>
      <c r="B932" s="1">
        <v>4375091200</v>
      </c>
      <c r="C932" t="s">
        <v>40</v>
      </c>
      <c r="D932" t="s">
        <v>41</v>
      </c>
      <c r="E932">
        <v>113.57</v>
      </c>
      <c r="F932">
        <v>0.99688528389339903</v>
      </c>
      <c r="G932">
        <v>-13.772042316947999</v>
      </c>
      <c r="H932">
        <v>15.231091385714199</v>
      </c>
      <c r="I932">
        <v>-0.32589625559312102</v>
      </c>
      <c r="J932">
        <v>-0.25006936339224201</v>
      </c>
      <c r="K932">
        <v>0.40430004993728602</v>
      </c>
      <c r="L932">
        <v>928.323908730158</v>
      </c>
      <c r="M932">
        <v>5629.2770837150802</v>
      </c>
      <c r="N932">
        <v>0.23655056093770499</v>
      </c>
      <c r="O932">
        <v>9.6966955730106399</v>
      </c>
      <c r="P932">
        <v>9.61446508258501</v>
      </c>
      <c r="Q932">
        <v>7.5362913344855196</v>
      </c>
      <c r="R932">
        <v>0.58442966751687198</v>
      </c>
      <c r="S932">
        <v>0.68110991329042903</v>
      </c>
      <c r="T932">
        <v>7.9762667994584602</v>
      </c>
      <c r="U932">
        <v>0.189065045817669</v>
      </c>
      <c r="V932">
        <v>-0.321486116005052</v>
      </c>
      <c r="W932">
        <v>-0.42242692759481898</v>
      </c>
      <c r="X932">
        <v>-180476736.97769099</v>
      </c>
      <c r="Y932">
        <v>0.98428318832593598</v>
      </c>
      <c r="Z932">
        <v>0</v>
      </c>
      <c r="AA932">
        <v>0</v>
      </c>
      <c r="AB932">
        <v>-2557849.3013919001</v>
      </c>
    </row>
    <row r="933" spans="1:28" x14ac:dyDescent="0.35">
      <c r="A933" t="s">
        <v>1330</v>
      </c>
      <c r="B933" s="1">
        <v>4374853600</v>
      </c>
      <c r="C933" t="s">
        <v>32</v>
      </c>
      <c r="D933" t="s">
        <v>30</v>
      </c>
      <c r="E933">
        <v>68.900000000000006</v>
      </c>
      <c r="F933">
        <v>0.60735919872139998</v>
      </c>
      <c r="G933">
        <v>0.18267790856369301</v>
      </c>
      <c r="H933">
        <v>0.28787034834004499</v>
      </c>
      <c r="I933">
        <v>0.64856911388764105</v>
      </c>
      <c r="J933">
        <v>0.333063656528166</v>
      </c>
      <c r="K933">
        <v>60.266631917757799</v>
      </c>
      <c r="L933">
        <v>0</v>
      </c>
      <c r="M933">
        <v>194.77790060175701</v>
      </c>
      <c r="N933">
        <v>0.48696111147048599</v>
      </c>
      <c r="O933">
        <v>1.6597774729314501</v>
      </c>
      <c r="P933">
        <v>1.6597774729314501</v>
      </c>
      <c r="Q933">
        <v>4.9253985060211898E-2</v>
      </c>
      <c r="R933">
        <v>2.36150112373937E-2</v>
      </c>
      <c r="S933">
        <v>3.1969688564413598E-3</v>
      </c>
      <c r="T933">
        <v>0.105925433782766</v>
      </c>
      <c r="U933">
        <v>0.14471414032156499</v>
      </c>
      <c r="V933">
        <v>0.61823852153785896</v>
      </c>
      <c r="W933">
        <v>0.47352438121629398</v>
      </c>
      <c r="X933">
        <v>81677318.019820601</v>
      </c>
      <c r="Y933">
        <v>-4.37357210917153E-2</v>
      </c>
      <c r="Z933">
        <v>0</v>
      </c>
      <c r="AA933">
        <v>0</v>
      </c>
      <c r="AB933">
        <v>20.344158241173499</v>
      </c>
    </row>
    <row r="934" spans="1:28" x14ac:dyDescent="0.35">
      <c r="A934" t="s">
        <v>3345</v>
      </c>
      <c r="B934" s="1">
        <v>4373247500</v>
      </c>
      <c r="C934" t="s">
        <v>96</v>
      </c>
      <c r="D934" t="s">
        <v>52</v>
      </c>
      <c r="E934">
        <v>33.15</v>
      </c>
      <c r="F934">
        <v>0.4666939713046</v>
      </c>
      <c r="G934">
        <v>4.9697186635488701E-2</v>
      </c>
      <c r="H934">
        <v>0.28044118149988201</v>
      </c>
      <c r="I934">
        <v>0.15583331685639501</v>
      </c>
      <c r="J934">
        <v>2.62455401559104E-2</v>
      </c>
      <c r="K934">
        <v>67.446097907092906</v>
      </c>
      <c r="L934">
        <v>11.537543682824399</v>
      </c>
      <c r="M934">
        <v>771.06062918236</v>
      </c>
      <c r="N934">
        <v>0.81006509790199499</v>
      </c>
      <c r="O934">
        <v>1.2819558141362899</v>
      </c>
      <c r="P934">
        <v>1.2278825855139399</v>
      </c>
      <c r="Q934">
        <v>-2.02396131093045E-2</v>
      </c>
      <c r="R934">
        <v>-0.70318221691485405</v>
      </c>
      <c r="S934">
        <v>0.112013802868574</v>
      </c>
      <c r="T934">
        <v>1.8885813512576399E-2</v>
      </c>
      <c r="U934">
        <v>0.124737304851744</v>
      </c>
      <c r="V934">
        <v>3.8918269878655702E-2</v>
      </c>
      <c r="W934">
        <v>-8.5819034973088695E-2</v>
      </c>
      <c r="X934">
        <v>-316117389.71176201</v>
      </c>
      <c r="Y934">
        <v>3.3950573070113701</v>
      </c>
      <c r="Z934">
        <v>0</v>
      </c>
      <c r="AA934">
        <v>0</v>
      </c>
      <c r="AB934">
        <v>-4.6469106226996697</v>
      </c>
    </row>
    <row r="935" spans="1:28" x14ac:dyDescent="0.35">
      <c r="A935" t="s">
        <v>758</v>
      </c>
      <c r="B935" s="1">
        <v>4347918800</v>
      </c>
      <c r="C935" t="s">
        <v>159</v>
      </c>
      <c r="D935" t="s">
        <v>52</v>
      </c>
      <c r="E935">
        <v>63.65</v>
      </c>
      <c r="F935">
        <v>0.1734967160858</v>
      </c>
      <c r="G935">
        <v>4.88563829759628E-2</v>
      </c>
      <c r="H935">
        <v>0.107746909558746</v>
      </c>
      <c r="I935">
        <v>0.152791903914132</v>
      </c>
      <c r="J935">
        <v>6.9386124291355905E-2</v>
      </c>
      <c r="K935">
        <v>2.3928358387019801</v>
      </c>
      <c r="L935">
        <v>73.441675446340199</v>
      </c>
      <c r="M935">
        <v>249.70207536084499</v>
      </c>
      <c r="N935">
        <v>0.55069607504018403</v>
      </c>
      <c r="O935">
        <v>1.8262467522324</v>
      </c>
      <c r="P935">
        <v>1.07329698628385</v>
      </c>
      <c r="Q935">
        <v>4.58193091449327E-2</v>
      </c>
      <c r="R935">
        <v>0.176961812710653</v>
      </c>
      <c r="S935">
        <v>0.12163622225986299</v>
      </c>
      <c r="T935">
        <v>-2.3608100527114302</v>
      </c>
      <c r="U935">
        <v>0.16841664690618399</v>
      </c>
      <c r="V935">
        <v>0.109070420375045</v>
      </c>
      <c r="W935">
        <v>-5.9346226531138302E-2</v>
      </c>
      <c r="X935">
        <v>-178593479.15814</v>
      </c>
      <c r="Y935">
        <v>5.7612993761873198E-2</v>
      </c>
      <c r="Z935">
        <v>1.4031731180871801E-2</v>
      </c>
      <c r="AA935">
        <v>0.198153014385552</v>
      </c>
      <c r="AB935">
        <v>36.178335363098903</v>
      </c>
    </row>
    <row r="936" spans="1:28" x14ac:dyDescent="0.35">
      <c r="A936" t="s">
        <v>2004</v>
      </c>
      <c r="B936" s="1">
        <v>4347298800</v>
      </c>
      <c r="C936" t="s">
        <v>205</v>
      </c>
      <c r="D936" t="s">
        <v>92</v>
      </c>
      <c r="E936">
        <v>5.5</v>
      </c>
      <c r="F936">
        <v>1</v>
      </c>
      <c r="G936">
        <v>-0.32004630459260802</v>
      </c>
      <c r="H936">
        <v>0.470626276237542</v>
      </c>
      <c r="I936">
        <v>-9.8865351275067098E-2</v>
      </c>
      <c r="J936">
        <v>-5.2208039142543801E-2</v>
      </c>
      <c r="K936">
        <v>70.003827525829806</v>
      </c>
      <c r="L936">
        <v>0</v>
      </c>
      <c r="M936">
        <v>1758.0629730988601</v>
      </c>
      <c r="N936">
        <v>0.43544801065655903</v>
      </c>
      <c r="O936">
        <v>1.41626002614974</v>
      </c>
      <c r="P936">
        <v>1.32019594976246</v>
      </c>
      <c r="Q936">
        <v>-0.10547374511155699</v>
      </c>
      <c r="R936">
        <v>-0.106445239363356</v>
      </c>
      <c r="S936">
        <v>-3.6854543668140498</v>
      </c>
      <c r="T936">
        <v>4.8341051135459603</v>
      </c>
      <c r="U936">
        <v>0.15234081978852199</v>
      </c>
      <c r="V936">
        <v>-6.6309802895132594E-2</v>
      </c>
      <c r="W936">
        <v>-0.21865062268365501</v>
      </c>
      <c r="X936">
        <v>-4622024077.1639996</v>
      </c>
      <c r="Y936">
        <v>-7.6386258487080694E-2</v>
      </c>
      <c r="Z936">
        <v>2.03574341548583E-2</v>
      </c>
      <c r="AA936">
        <v>3.6693181487779201E-3</v>
      </c>
      <c r="AB936">
        <v>-3.4941971042637299</v>
      </c>
    </row>
    <row r="937" spans="1:28" x14ac:dyDescent="0.35">
      <c r="A937" t="s">
        <v>637</v>
      </c>
      <c r="B937" s="1">
        <v>4344546800</v>
      </c>
      <c r="C937" t="s">
        <v>425</v>
      </c>
      <c r="D937" t="s">
        <v>38</v>
      </c>
      <c r="E937">
        <v>65.010000000000005</v>
      </c>
      <c r="F937">
        <v>0.35114233271599998</v>
      </c>
      <c r="G937">
        <v>3.8164859399607197E-2</v>
      </c>
      <c r="H937">
        <v>0.954046087455242</v>
      </c>
      <c r="I937">
        <v>4.51515998351927E-2</v>
      </c>
      <c r="J937">
        <v>1.1645466456129201E-2</v>
      </c>
      <c r="K937">
        <v>52.755110797058499</v>
      </c>
      <c r="L937">
        <v>0</v>
      </c>
      <c r="M937">
        <v>1128.93593438895</v>
      </c>
      <c r="N937">
        <v>0.74556716835072001</v>
      </c>
      <c r="O937">
        <v>10.4565950846647</v>
      </c>
      <c r="P937">
        <v>10.4565950846647</v>
      </c>
      <c r="Q937">
        <v>9.9196094330973303E-2</v>
      </c>
      <c r="R937">
        <v>1.04785197369789</v>
      </c>
      <c r="S937">
        <v>8.6869958896636792</v>
      </c>
      <c r="T937">
        <v>0.41271019790789498</v>
      </c>
      <c r="U937">
        <v>0.10867721029147399</v>
      </c>
      <c r="V937">
        <v>3.3993102841260198E-2</v>
      </c>
      <c r="W937">
        <v>-7.4684107450214296E-2</v>
      </c>
      <c r="X937">
        <v>-220094811.21454901</v>
      </c>
      <c r="Y937">
        <v>9.5251498143581401E-2</v>
      </c>
      <c r="Z937">
        <v>2.02535129768113E-2</v>
      </c>
      <c r="AA937">
        <v>0.93340367975707605</v>
      </c>
      <c r="AB937">
        <v>182.102394111508</v>
      </c>
    </row>
    <row r="938" spans="1:28" x14ac:dyDescent="0.35">
      <c r="A938" t="s">
        <v>2195</v>
      </c>
      <c r="B938" s="1">
        <v>4331543000</v>
      </c>
      <c r="C938" t="s">
        <v>197</v>
      </c>
      <c r="D938" t="s">
        <v>47</v>
      </c>
      <c r="E938">
        <v>19.46</v>
      </c>
      <c r="F938">
        <v>0.55248879881759905</v>
      </c>
      <c r="G938">
        <v>0.14809153176110301</v>
      </c>
      <c r="H938">
        <v>0.30259517367540201</v>
      </c>
      <c r="I938">
        <v>0.37162160314875498</v>
      </c>
      <c r="J938">
        <v>5.2018312109587399E-2</v>
      </c>
      <c r="K938">
        <v>26.582599180976299</v>
      </c>
      <c r="L938">
        <v>1.99180325765365</v>
      </c>
      <c r="M938">
        <v>1006.9355099140701</v>
      </c>
      <c r="N938">
        <v>0.86411492264305301</v>
      </c>
      <c r="O938">
        <v>2.0032639418573401</v>
      </c>
      <c r="P938">
        <v>1.99059212450839</v>
      </c>
      <c r="Q938">
        <v>-1.1469297227159E-3</v>
      </c>
      <c r="R938">
        <v>0.194052450187537</v>
      </c>
      <c r="S938">
        <v>8.6961630177730693E-3</v>
      </c>
      <c r="T938">
        <v>0.58181188952260798</v>
      </c>
      <c r="U938">
        <v>5.8010167917850602E-2</v>
      </c>
      <c r="V938">
        <v>6.8098015904272904E-2</v>
      </c>
      <c r="W938">
        <v>1.00878479864223E-2</v>
      </c>
      <c r="X938">
        <v>36911516.496158503</v>
      </c>
      <c r="Y938">
        <v>-5.7069817767558602E-2</v>
      </c>
      <c r="Z938">
        <v>1.8541721020790498E-2</v>
      </c>
      <c r="AA938">
        <v>0.41508115420962999</v>
      </c>
      <c r="AB938">
        <v>22.709835886347602</v>
      </c>
    </row>
    <row r="939" spans="1:28" x14ac:dyDescent="0.35">
      <c r="A939" t="s">
        <v>2430</v>
      </c>
      <c r="B939" s="1">
        <v>4309079000</v>
      </c>
      <c r="C939" t="s">
        <v>151</v>
      </c>
      <c r="D939" t="s">
        <v>41</v>
      </c>
      <c r="E939">
        <v>50.81</v>
      </c>
      <c r="F939">
        <v>0.62870107685699905</v>
      </c>
      <c r="G939">
        <v>4.0716534228333497E-2</v>
      </c>
      <c r="H939">
        <v>0.53665442665527396</v>
      </c>
      <c r="I939">
        <v>4.8774054978515301E-2</v>
      </c>
      <c r="J939">
        <v>2.01048629784032E-2</v>
      </c>
      <c r="K939">
        <v>56.18797228711</v>
      </c>
      <c r="L939">
        <v>221.44765664853699</v>
      </c>
      <c r="M939">
        <v>673.37169526415005</v>
      </c>
      <c r="N939">
        <v>0.584728954053647</v>
      </c>
      <c r="O939">
        <v>3.3333027138339499</v>
      </c>
      <c r="P939">
        <v>1.9180973562261701</v>
      </c>
      <c r="Q939">
        <v>0.124362909061139</v>
      </c>
      <c r="R939">
        <v>-5.2976012744354399</v>
      </c>
      <c r="S939">
        <v>-3.4913199732039799</v>
      </c>
      <c r="T939">
        <v>1.4866322632548501</v>
      </c>
      <c r="U939">
        <v>0.101576635915956</v>
      </c>
      <c r="V939">
        <v>3.3708141334167198E-2</v>
      </c>
      <c r="W939">
        <v>-6.7868494581789507E-2</v>
      </c>
      <c r="X939">
        <v>-120756522.063113</v>
      </c>
      <c r="Y939">
        <v>0.16219931776639099</v>
      </c>
      <c r="Z939">
        <v>0</v>
      </c>
      <c r="AA939">
        <v>0</v>
      </c>
      <c r="AB939">
        <v>-34.991553732293902</v>
      </c>
    </row>
    <row r="940" spans="1:28" x14ac:dyDescent="0.35">
      <c r="A940" t="s">
        <v>3964</v>
      </c>
      <c r="B940" s="1">
        <v>4304370200</v>
      </c>
      <c r="C940" t="s">
        <v>117</v>
      </c>
      <c r="D940" t="s">
        <v>47</v>
      </c>
      <c r="E940">
        <v>27.29</v>
      </c>
      <c r="F940">
        <v>0.46660675112459898</v>
      </c>
      <c r="G940">
        <v>6.3258220133388401E-2</v>
      </c>
      <c r="H940">
        <v>0.37047807062362698</v>
      </c>
      <c r="I940">
        <v>0.144431158515995</v>
      </c>
      <c r="J940">
        <v>8.89181210192167E-2</v>
      </c>
      <c r="K940">
        <v>35.597872257615201</v>
      </c>
      <c r="L940">
        <v>125.614372053285</v>
      </c>
      <c r="M940">
        <v>231.438136248642</v>
      </c>
      <c r="N940">
        <v>0.38189642295149501</v>
      </c>
      <c r="O940">
        <v>2.8740454584295501</v>
      </c>
      <c r="P940">
        <v>1.7655468833736701</v>
      </c>
      <c r="Q940">
        <v>0.17276619230826801</v>
      </c>
      <c r="R940">
        <v>0.257554023546821</v>
      </c>
      <c r="S940">
        <v>0.219031442515327</v>
      </c>
      <c r="T940">
        <v>3.4231974357267498</v>
      </c>
      <c r="U940">
        <v>7.8428919961704605E-2</v>
      </c>
      <c r="V940">
        <v>0.13766293698024301</v>
      </c>
      <c r="W940">
        <v>5.9234017018538497E-2</v>
      </c>
      <c r="X940">
        <v>110869466.335189</v>
      </c>
      <c r="Y940">
        <v>0.166640560808125</v>
      </c>
      <c r="Z940">
        <v>0</v>
      </c>
      <c r="AA940">
        <v>0</v>
      </c>
      <c r="AB940">
        <v>53.831327289191798</v>
      </c>
    </row>
    <row r="941" spans="1:28" x14ac:dyDescent="0.35">
      <c r="A941" t="s">
        <v>2683</v>
      </c>
      <c r="B941" s="1">
        <v>4300145200</v>
      </c>
      <c r="C941" t="s">
        <v>29</v>
      </c>
      <c r="D941" t="s">
        <v>30</v>
      </c>
      <c r="E941">
        <v>39.79</v>
      </c>
      <c r="F941">
        <v>0.30444011369039897</v>
      </c>
      <c r="G941">
        <v>-0.130783446414871</v>
      </c>
      <c r="H941">
        <v>0.35521833193068297</v>
      </c>
      <c r="I941">
        <v>-7.9772002491239599E-2</v>
      </c>
      <c r="J941">
        <v>-6.1160189993533301E-2</v>
      </c>
      <c r="K941">
        <v>41.862339289473603</v>
      </c>
      <c r="L941">
        <v>102.4824765571</v>
      </c>
      <c r="M941">
        <v>700.03590708184799</v>
      </c>
      <c r="N941">
        <v>0.192748374506273</v>
      </c>
      <c r="O941">
        <v>4.8730774273533903</v>
      </c>
      <c r="P941">
        <v>3.7341516295772701</v>
      </c>
      <c r="Q941">
        <v>-7.41340872677555E-2</v>
      </c>
      <c r="R941">
        <v>0.71393240292636095</v>
      </c>
      <c r="S941">
        <v>2.8121039101879699</v>
      </c>
      <c r="T941">
        <v>-1.4406765421754599</v>
      </c>
      <c r="U941">
        <v>8.2161961000957198E-2</v>
      </c>
      <c r="V941">
        <v>-7.4375893160482306E-2</v>
      </c>
      <c r="W941">
        <v>-0.15653785416143901</v>
      </c>
      <c r="X941">
        <v>-366874504.77122498</v>
      </c>
      <c r="Y941">
        <v>-7.2273297359310706E-2</v>
      </c>
      <c r="Z941">
        <v>0</v>
      </c>
      <c r="AA941">
        <v>0</v>
      </c>
      <c r="AB941">
        <v>11.3977392488425</v>
      </c>
    </row>
    <row r="942" spans="1:28" x14ac:dyDescent="0.35">
      <c r="A942" t="s">
        <v>882</v>
      </c>
      <c r="B942" s="1">
        <v>4289124860</v>
      </c>
      <c r="C942" t="s">
        <v>72</v>
      </c>
      <c r="D942" t="s">
        <v>73</v>
      </c>
      <c r="E942">
        <v>3.42</v>
      </c>
      <c r="F942">
        <v>0.32895999999999997</v>
      </c>
      <c r="G942">
        <v>8.7543572486345894E-2</v>
      </c>
      <c r="H942">
        <v>0.20095068037626401</v>
      </c>
      <c r="I942">
        <v>0.146398469571352</v>
      </c>
      <c r="J942">
        <v>5.6091720648483299E-2</v>
      </c>
      <c r="K942">
        <v>81.163179457502295</v>
      </c>
      <c r="L942">
        <v>129.64627354527201</v>
      </c>
      <c r="M942">
        <v>552.39058526885594</v>
      </c>
      <c r="N942">
        <v>0.63923003233763598</v>
      </c>
      <c r="O942">
        <v>1.37084032843236</v>
      </c>
      <c r="P942">
        <v>0.73964605066903599</v>
      </c>
      <c r="Q942">
        <v>-2.2648698299526902E-2</v>
      </c>
      <c r="R942">
        <v>-0.63063429675432503</v>
      </c>
      <c r="S942">
        <v>-6.9977290162075406E-2</v>
      </c>
      <c r="T942">
        <v>-2.33220614126712</v>
      </c>
      <c r="U942">
        <v>4.3985059081818802E-2</v>
      </c>
      <c r="V942">
        <v>7.9239955033581902E-2</v>
      </c>
      <c r="W942">
        <v>3.52548959517631E-2</v>
      </c>
      <c r="X942">
        <v>222193210.900125</v>
      </c>
      <c r="Y942">
        <v>2.3071359667694601E-2</v>
      </c>
      <c r="Z942">
        <v>5.1935550323709702E-2</v>
      </c>
      <c r="AA942">
        <v>0.40408689143238102</v>
      </c>
      <c r="AB942">
        <v>-5.0146436059641601</v>
      </c>
    </row>
    <row r="943" spans="1:28" x14ac:dyDescent="0.35">
      <c r="A943" t="s">
        <v>1596</v>
      </c>
      <c r="B943" s="1">
        <v>4282184190</v>
      </c>
      <c r="C943" t="s">
        <v>51</v>
      </c>
      <c r="D943" t="s">
        <v>52</v>
      </c>
      <c r="E943">
        <v>16.079999999999998</v>
      </c>
      <c r="F943">
        <v>0.288299999999999</v>
      </c>
      <c r="G943">
        <v>9.9333576333129406E-2</v>
      </c>
      <c r="H943">
        <v>0.158826448209576</v>
      </c>
      <c r="I943">
        <v>0.134127031337856</v>
      </c>
      <c r="J943">
        <v>4.8362267469905698E-2</v>
      </c>
      <c r="K943">
        <v>65.390134499254302</v>
      </c>
      <c r="L943">
        <v>73.593657566453899</v>
      </c>
      <c r="M943">
        <v>707.87766874600504</v>
      </c>
      <c r="N943">
        <v>0.62858720875081298</v>
      </c>
      <c r="O943">
        <v>1.3843242281980299</v>
      </c>
      <c r="P943">
        <v>1.0873162288254801</v>
      </c>
      <c r="Q943">
        <v>5.9512138522495102E-2</v>
      </c>
      <c r="R943">
        <v>9.0201172211028899E-2</v>
      </c>
      <c r="S943">
        <v>8.4428686688166402E-2</v>
      </c>
      <c r="T943">
        <v>7.64218152699397E-2</v>
      </c>
      <c r="U943">
        <v>7.3526863834140893E-2</v>
      </c>
      <c r="V943">
        <v>7.80506249826457E-2</v>
      </c>
      <c r="W943">
        <v>4.5237611485048198E-3</v>
      </c>
      <c r="X943">
        <v>14036736.092234099</v>
      </c>
      <c r="Y943">
        <v>6.3662149770320295E-2</v>
      </c>
      <c r="Z943">
        <v>1.78576794173416E-2</v>
      </c>
      <c r="AA943">
        <v>0.27186195858543</v>
      </c>
      <c r="AB943">
        <v>22.663321181351499</v>
      </c>
    </row>
    <row r="944" spans="1:28" x14ac:dyDescent="0.35">
      <c r="A944" t="s">
        <v>836</v>
      </c>
      <c r="B944" s="1">
        <v>4273280510</v>
      </c>
      <c r="C944" t="s">
        <v>37</v>
      </c>
      <c r="D944" t="s">
        <v>38</v>
      </c>
      <c r="E944">
        <v>68.22</v>
      </c>
      <c r="F944">
        <v>1</v>
      </c>
      <c r="G944">
        <v>0.42163022908331999</v>
      </c>
      <c r="H944">
        <v>1.7397093123527201E-2</v>
      </c>
      <c r="I944">
        <v>0.111366879445814</v>
      </c>
      <c r="J944">
        <v>1.1689561157389099E-2</v>
      </c>
      <c r="K944">
        <v>0</v>
      </c>
      <c r="L944">
        <v>0</v>
      </c>
      <c r="M944">
        <v>12718.7432045143</v>
      </c>
      <c r="N944">
        <v>0.89524652789970804</v>
      </c>
      <c r="O944">
        <v>93.089957729074399</v>
      </c>
      <c r="P944">
        <v>93.089957729074399</v>
      </c>
      <c r="Q944">
        <v>7.9199817396473596E-2</v>
      </c>
      <c r="R944">
        <v>0.10306674449557</v>
      </c>
      <c r="S944">
        <v>8.8589565744640095E-2</v>
      </c>
      <c r="T944">
        <v>0.26139903031746903</v>
      </c>
      <c r="U944">
        <v>0.14183218616524501</v>
      </c>
      <c r="V944">
        <v>0.109398205083299</v>
      </c>
      <c r="W944">
        <v>-3.2433981081945902E-2</v>
      </c>
      <c r="X944">
        <v>-108906116.298288</v>
      </c>
      <c r="Y944">
        <v>6.6696646288523495E-2</v>
      </c>
      <c r="Z944">
        <v>2.9175112584134699E-2</v>
      </c>
      <c r="AA944">
        <v>0.41502842844578403</v>
      </c>
      <c r="AB944">
        <v>80.121875460436797</v>
      </c>
    </row>
    <row r="945" spans="1:28" x14ac:dyDescent="0.35">
      <c r="A945" t="s">
        <v>2703</v>
      </c>
      <c r="B945" s="1">
        <v>4269583870</v>
      </c>
      <c r="C945" t="s">
        <v>68</v>
      </c>
      <c r="D945" t="s">
        <v>69</v>
      </c>
      <c r="E945">
        <v>29.08</v>
      </c>
      <c r="F945">
        <v>0.636208142715599</v>
      </c>
      <c r="G945">
        <v>0.29867188247232102</v>
      </c>
      <c r="H945">
        <v>7.6090766107607899E-2</v>
      </c>
      <c r="I945">
        <v>4.9585393115460397E-2</v>
      </c>
      <c r="J945">
        <v>3.1768812962332901E-2</v>
      </c>
      <c r="K945">
        <v>0</v>
      </c>
      <c r="L945">
        <v>0</v>
      </c>
      <c r="M945">
        <v>3297.7890863962998</v>
      </c>
      <c r="N945">
        <v>0.36548933167327502</v>
      </c>
      <c r="O945">
        <v>0.23919187569123701</v>
      </c>
      <c r="P945">
        <v>0.23919187569123701</v>
      </c>
      <c r="Q945">
        <v>0.18734500500962101</v>
      </c>
      <c r="R945">
        <v>0.608776643442415</v>
      </c>
      <c r="S945">
        <v>0.28875272232327998</v>
      </c>
      <c r="T945">
        <v>0.22131341261520401</v>
      </c>
      <c r="U945">
        <v>8.8373637028333299E-2</v>
      </c>
      <c r="V945">
        <v>3.4460272416140102E-2</v>
      </c>
      <c r="W945">
        <v>-5.3913364612193197E-2</v>
      </c>
      <c r="X945">
        <v>-225011952.018442</v>
      </c>
      <c r="Y945">
        <v>0.23347548957598299</v>
      </c>
      <c r="Z945">
        <v>1.20109329105974E-2</v>
      </c>
      <c r="AA945">
        <v>0.79054491573226804</v>
      </c>
      <c r="AB945">
        <v>80.639795047831896</v>
      </c>
    </row>
    <row r="946" spans="1:28" x14ac:dyDescent="0.35">
      <c r="A946" t="s">
        <v>3850</v>
      </c>
      <c r="B946" s="1">
        <v>4267584510</v>
      </c>
      <c r="C946" t="s">
        <v>205</v>
      </c>
      <c r="D946" t="s">
        <v>92</v>
      </c>
      <c r="E946">
        <v>11.15</v>
      </c>
      <c r="F946">
        <v>0.82828890618340001</v>
      </c>
      <c r="G946">
        <v>-0.21551047403424201</v>
      </c>
      <c r="H946">
        <v>0.13427265035170899</v>
      </c>
      <c r="I946">
        <v>-0.44764215297951698</v>
      </c>
      <c r="J946">
        <v>-9.1289781205870599E-2</v>
      </c>
      <c r="K946">
        <v>42.554261617126002</v>
      </c>
      <c r="L946">
        <v>0</v>
      </c>
      <c r="M946">
        <v>877.94426882932601</v>
      </c>
      <c r="N946">
        <v>0.66682156000955894</v>
      </c>
      <c r="O946">
        <v>1.62014016290458</v>
      </c>
      <c r="P946">
        <v>1.62014016290458</v>
      </c>
      <c r="Q946">
        <v>-0.18153269455236501</v>
      </c>
      <c r="R946">
        <v>-2.1483483825402301</v>
      </c>
      <c r="S946">
        <v>-1.24118843468136</v>
      </c>
      <c r="T946">
        <v>-3.0402147707818901</v>
      </c>
      <c r="U946">
        <v>0.166426822349688</v>
      </c>
      <c r="V946">
        <v>-0.13908606147084401</v>
      </c>
      <c r="W946">
        <v>-0.30551288382053199</v>
      </c>
      <c r="X946">
        <v>-5580567628.3127699</v>
      </c>
      <c r="Y946">
        <v>-0.12926200709442401</v>
      </c>
      <c r="Z946">
        <v>1.2038970935262201E-2</v>
      </c>
      <c r="AA946">
        <v>3.8010926514970601E-2</v>
      </c>
      <c r="AB946">
        <v>0.22930909368549099</v>
      </c>
    </row>
    <row r="947" spans="1:28" x14ac:dyDescent="0.35">
      <c r="A947" t="s">
        <v>984</v>
      </c>
      <c r="B947" s="1">
        <v>4258651140</v>
      </c>
      <c r="C947" t="s">
        <v>205</v>
      </c>
      <c r="D947" t="s">
        <v>92</v>
      </c>
      <c r="E947">
        <v>8.7799999999999994</v>
      </c>
      <c r="F947">
        <v>0.9984757320498</v>
      </c>
      <c r="G947">
        <v>-0.22058717880547599</v>
      </c>
      <c r="H947">
        <v>1.2666601743459001</v>
      </c>
      <c r="I947">
        <v>-6.8956873866854701E-2</v>
      </c>
      <c r="J947">
        <v>-2.9950817311065601E-2</v>
      </c>
      <c r="K947">
        <v>60.944711016908897</v>
      </c>
      <c r="L947">
        <v>0</v>
      </c>
      <c r="M947">
        <v>1945.4289220703899</v>
      </c>
      <c r="N947">
        <v>0.55205052379569997</v>
      </c>
      <c r="O947">
        <v>1.2167341332442301</v>
      </c>
      <c r="P947">
        <v>1.2167341332442301</v>
      </c>
      <c r="Q947">
        <v>2.7253359957012301E-2</v>
      </c>
      <c r="R947">
        <v>-0.83625526116934201</v>
      </c>
      <c r="S947">
        <v>-1.0837084523621201</v>
      </c>
      <c r="T947">
        <v>1.5416456350090001E-2</v>
      </c>
      <c r="U947">
        <v>9.5456463950632398E-2</v>
      </c>
      <c r="V947">
        <v>-3.7153972662420598E-2</v>
      </c>
      <c r="W947">
        <v>-0.132610436613053</v>
      </c>
      <c r="X947">
        <v>-2352025010.0864501</v>
      </c>
      <c r="Y947">
        <v>8.5391314279280595E-3</v>
      </c>
      <c r="Z947">
        <v>1.5193728394580899E-2</v>
      </c>
      <c r="AA947">
        <v>-0.68158250534542097</v>
      </c>
      <c r="AB947">
        <v>239.73305603317999</v>
      </c>
    </row>
    <row r="948" spans="1:28" x14ac:dyDescent="0.35">
      <c r="A948" t="s">
        <v>288</v>
      </c>
      <c r="B948" s="1">
        <v>4257879810</v>
      </c>
      <c r="C948" t="s">
        <v>54</v>
      </c>
      <c r="D948" t="s">
        <v>55</v>
      </c>
      <c r="E948">
        <v>21.17</v>
      </c>
      <c r="F948">
        <v>0.18065999999999999</v>
      </c>
      <c r="G948">
        <v>3.34877648010471E-2</v>
      </c>
      <c r="H948">
        <v>9.6062446262220894E-2</v>
      </c>
      <c r="I948">
        <v>-8.6677738670175197E-2</v>
      </c>
      <c r="J948">
        <v>-6.0987641148508603E-2</v>
      </c>
      <c r="K948">
        <v>15.4127963046727</v>
      </c>
      <c r="L948">
        <v>49.483327634706797</v>
      </c>
      <c r="M948">
        <v>506.248309107127</v>
      </c>
      <c r="N948">
        <v>0.56209068634432002</v>
      </c>
      <c r="O948">
        <v>3.18875618566351</v>
      </c>
      <c r="P948">
        <v>2.8720300952043001</v>
      </c>
      <c r="Q948">
        <v>4.41647180067175E-2</v>
      </c>
      <c r="R948">
        <v>0.45324343225744301</v>
      </c>
      <c r="S948">
        <v>-76.115183994782697</v>
      </c>
      <c r="T948">
        <v>-95.070272975495499</v>
      </c>
      <c r="U948">
        <v>6.3678554198783599E-2</v>
      </c>
      <c r="V948">
        <v>-0.102341224149643</v>
      </c>
      <c r="W948">
        <v>-0.16601977834842699</v>
      </c>
      <c r="X948">
        <v>-135474025.39450899</v>
      </c>
      <c r="Y948">
        <v>0.89347567178734599</v>
      </c>
      <c r="Z948">
        <v>0</v>
      </c>
      <c r="AA948">
        <v>0</v>
      </c>
      <c r="AB948">
        <v>39.5309877784374</v>
      </c>
    </row>
    <row r="949" spans="1:28" x14ac:dyDescent="0.35">
      <c r="A949" t="s">
        <v>3654</v>
      </c>
      <c r="B949" s="1">
        <v>4257274880</v>
      </c>
      <c r="C949" t="s">
        <v>205</v>
      </c>
      <c r="D949" t="s">
        <v>92</v>
      </c>
      <c r="E949">
        <v>11.28</v>
      </c>
      <c r="F949">
        <v>0.98107890734679903</v>
      </c>
      <c r="G949">
        <v>-30.5923460652816</v>
      </c>
      <c r="H949">
        <v>-48.447884945332198</v>
      </c>
      <c r="I949">
        <v>-2.0290161135087499</v>
      </c>
      <c r="J949">
        <v>-0.28485401631952201</v>
      </c>
      <c r="K949">
        <v>0</v>
      </c>
      <c r="L949">
        <v>128.48830854180699</v>
      </c>
      <c r="M949">
        <v>-145468.047614696</v>
      </c>
      <c r="N949">
        <v>0.74767628483494397</v>
      </c>
      <c r="O949">
        <v>1.5054656711244201</v>
      </c>
      <c r="P949">
        <v>1.3267447617048</v>
      </c>
      <c r="Q949">
        <v>-106.824436662613</v>
      </c>
      <c r="R949">
        <v>-18.076549477721301</v>
      </c>
      <c r="S949">
        <v>0.42610348601111098</v>
      </c>
      <c r="T949">
        <v>-0.10382670636302201</v>
      </c>
      <c r="U949">
        <v>0.114356412302037</v>
      </c>
      <c r="V949">
        <v>-0.42866899370401801</v>
      </c>
      <c r="W949">
        <v>-0.54302540600605498</v>
      </c>
      <c r="X949">
        <v>-7007057647.5408497</v>
      </c>
      <c r="Y949">
        <v>2.7350424923753801E-2</v>
      </c>
      <c r="Z949">
        <v>2.7328909028590899E-2</v>
      </c>
      <c r="AA949">
        <v>1.8899054314183501</v>
      </c>
      <c r="AB949">
        <v>916399023926272</v>
      </c>
    </row>
    <row r="950" spans="1:28" x14ac:dyDescent="0.35">
      <c r="A950" t="s">
        <v>2562</v>
      </c>
      <c r="B950" s="1">
        <v>4247845120</v>
      </c>
      <c r="C950" t="s">
        <v>652</v>
      </c>
      <c r="D950" t="s">
        <v>47</v>
      </c>
      <c r="E950">
        <v>5.77</v>
      </c>
      <c r="F950">
        <v>0.54464000000000001</v>
      </c>
      <c r="G950">
        <v>1.3824461296677499E-3</v>
      </c>
      <c r="H950">
        <v>0.64019278942644897</v>
      </c>
      <c r="I950">
        <v>-1.9903946302979699E-2</v>
      </c>
      <c r="J950">
        <v>1.14954267412215E-3</v>
      </c>
      <c r="K950">
        <v>113.68910435084</v>
      </c>
      <c r="L950">
        <v>37.535153232617702</v>
      </c>
      <c r="M950">
        <v>831.85761032947596</v>
      </c>
      <c r="N950">
        <v>0.48182339447585898</v>
      </c>
      <c r="O950">
        <v>1.78375059612326</v>
      </c>
      <c r="P950">
        <v>1.67739096535045</v>
      </c>
      <c r="Q950">
        <v>-7.3508398333317904E-2</v>
      </c>
      <c r="R950">
        <v>-0.74575036269297901</v>
      </c>
      <c r="S950">
        <v>-2.2182599309015599E-2</v>
      </c>
      <c r="T950">
        <v>-1.1168991269811799E-2</v>
      </c>
      <c r="U950">
        <v>-2.4040756342998099E-2</v>
      </c>
      <c r="V950" s="1">
        <v>8.0038151245785598E-5</v>
      </c>
      <c r="W950">
        <v>2.41207944942439E-2</v>
      </c>
      <c r="X950">
        <v>301903994.97773403</v>
      </c>
      <c r="Y950">
        <v>-7.2492657040528E-2</v>
      </c>
      <c r="Z950">
        <v>3.4713824698098701E-2</v>
      </c>
      <c r="AA950">
        <v>0.43799506156228801</v>
      </c>
      <c r="AB950">
        <v>-5.9546460268415001E-2</v>
      </c>
    </row>
    <row r="951" spans="1:28" x14ac:dyDescent="0.35">
      <c r="A951" t="s">
        <v>1762</v>
      </c>
      <c r="B951">
        <v>4241600000</v>
      </c>
      <c r="E951">
        <v>26.35</v>
      </c>
      <c r="F951">
        <v>1</v>
      </c>
      <c r="G951">
        <v>-0.79780604133545296</v>
      </c>
      <c r="H951">
        <v>17.696224987665101</v>
      </c>
      <c r="I951">
        <v>-1.5479159476488201E-2</v>
      </c>
      <c r="J951">
        <v>-1.3320489878756699E-3</v>
      </c>
      <c r="K951">
        <v>1700.43356997971</v>
      </c>
      <c r="L951">
        <v>0</v>
      </c>
      <c r="M951">
        <v>104589.983772819</v>
      </c>
      <c r="N951">
        <v>0.90224880884282699</v>
      </c>
      <c r="O951">
        <v>4.2897980399747597</v>
      </c>
      <c r="P951">
        <v>4.2897980399747597</v>
      </c>
      <c r="Q951">
        <v>3.29729729729729E-2</v>
      </c>
      <c r="R951">
        <v>-0.58295194508009096</v>
      </c>
      <c r="S951">
        <v>-0.53089049850873404</v>
      </c>
      <c r="T951">
        <v>0.14019297235023001</v>
      </c>
      <c r="U951">
        <v>9.6872208308773407E-3</v>
      </c>
      <c r="V951">
        <v>-4.4736111446313396E-3</v>
      </c>
      <c r="W951">
        <v>-1.41608319755086E-2</v>
      </c>
      <c r="X951">
        <v>-2314421472.2272701</v>
      </c>
      <c r="Y951">
        <v>0.153236767898078</v>
      </c>
      <c r="Z951">
        <v>0</v>
      </c>
      <c r="AA951">
        <v>0</v>
      </c>
      <c r="AB951">
        <v>0</v>
      </c>
    </row>
    <row r="952" spans="1:28" x14ac:dyDescent="0.35">
      <c r="A952" t="s">
        <v>3126</v>
      </c>
      <c r="B952" s="1">
        <v>4233340930</v>
      </c>
      <c r="C952" t="s">
        <v>115</v>
      </c>
      <c r="D952" t="s">
        <v>52</v>
      </c>
      <c r="E952">
        <v>46.31</v>
      </c>
      <c r="F952">
        <v>0.40075959289379998</v>
      </c>
      <c r="G952">
        <v>-3.1601440213148801E-3</v>
      </c>
      <c r="H952">
        <v>0.312003057587245</v>
      </c>
      <c r="I952">
        <v>-1.1469536794628799E-2</v>
      </c>
      <c r="J952">
        <v>-3.6836774793552801E-3</v>
      </c>
      <c r="K952">
        <v>64.267949577596397</v>
      </c>
      <c r="L952">
        <v>0</v>
      </c>
      <c r="M952">
        <v>692.22557893363296</v>
      </c>
      <c r="N952">
        <v>0.606982144966282</v>
      </c>
      <c r="O952">
        <v>1.1028019512823399</v>
      </c>
      <c r="P952">
        <v>1.1028019512823399</v>
      </c>
      <c r="Q952">
        <v>5.7866319520211797E-2</v>
      </c>
      <c r="R952">
        <v>-1.5115502656155999</v>
      </c>
      <c r="S952">
        <v>3.8522481474953501</v>
      </c>
      <c r="T952">
        <v>-4.4125678827949599E-2</v>
      </c>
      <c r="U952">
        <v>8.9395359673969194E-2</v>
      </c>
      <c r="V952">
        <v>-5.3670010294263803E-3</v>
      </c>
      <c r="W952">
        <v>-9.4762360703395596E-2</v>
      </c>
      <c r="X952">
        <v>-511182454.44249701</v>
      </c>
      <c r="Y952">
        <v>5.8970948321411899E-2</v>
      </c>
      <c r="Z952">
        <v>3.9646802386873198E-3</v>
      </c>
      <c r="AA952">
        <v>0.196152749945047</v>
      </c>
      <c r="AB952">
        <v>-4.6921972596367203</v>
      </c>
    </row>
    <row r="953" spans="1:28" x14ac:dyDescent="0.35">
      <c r="A953" t="s">
        <v>2443</v>
      </c>
      <c r="B953" s="1">
        <v>4232237060</v>
      </c>
      <c r="C953" t="s">
        <v>199</v>
      </c>
      <c r="D953" t="s">
        <v>73</v>
      </c>
      <c r="E953">
        <v>21.12</v>
      </c>
      <c r="F953">
        <v>0.99237460900499896</v>
      </c>
      <c r="G953">
        <v>1.07384702520979E-2</v>
      </c>
      <c r="H953">
        <v>0.91012297560264799</v>
      </c>
      <c r="I953">
        <v>1.6798775911112399E-2</v>
      </c>
      <c r="J953">
        <v>7.4923059228262801E-3</v>
      </c>
      <c r="K953">
        <v>0</v>
      </c>
      <c r="L953">
        <v>126.653590804137</v>
      </c>
      <c r="M953">
        <v>553.07483041614205</v>
      </c>
      <c r="N953">
        <v>0.62355879912087298</v>
      </c>
      <c r="O953">
        <v>1.2575865441507199</v>
      </c>
      <c r="P953">
        <v>0.956743810812683</v>
      </c>
      <c r="Q953">
        <v>5.0301254388869596E-3</v>
      </c>
      <c r="R953">
        <v>-0.151397531900125</v>
      </c>
      <c r="S953">
        <v>2.1168368275773199E-2</v>
      </c>
      <c r="T953">
        <v>0.51611692252913</v>
      </c>
      <c r="U953">
        <v>6.17403829267546E-2</v>
      </c>
      <c r="V953">
        <v>1.04680742008044E-2</v>
      </c>
      <c r="W953">
        <v>-5.1272308725950101E-2</v>
      </c>
      <c r="X953">
        <v>-218063949.92351601</v>
      </c>
      <c r="Y953">
        <v>-1.0660749143328501E-2</v>
      </c>
      <c r="Z953">
        <v>3.0919930170566899E-2</v>
      </c>
      <c r="AA953">
        <v>0.72874785122399799</v>
      </c>
      <c r="AB953">
        <v>8.3884277238367694E-2</v>
      </c>
    </row>
    <row r="954" spans="1:28" x14ac:dyDescent="0.35">
      <c r="A954" t="s">
        <v>991</v>
      </c>
      <c r="B954" s="1">
        <v>4226072830</v>
      </c>
      <c r="C954" t="s">
        <v>72</v>
      </c>
      <c r="D954" t="s">
        <v>73</v>
      </c>
      <c r="E954">
        <v>11.15</v>
      </c>
      <c r="F954">
        <v>0.1577987706216</v>
      </c>
      <c r="G954">
        <v>6.04359096543228E-2</v>
      </c>
      <c r="H954">
        <v>4.0309019572463002E-2</v>
      </c>
      <c r="I954">
        <v>5.3237062653576001E-2</v>
      </c>
      <c r="J954">
        <v>2.9800846595330499E-2</v>
      </c>
      <c r="K954">
        <v>25.3268576147067</v>
      </c>
      <c r="L954">
        <v>83.356226753493402</v>
      </c>
      <c r="M954">
        <v>776.18391641035203</v>
      </c>
      <c r="N954">
        <v>0.45302234134205199</v>
      </c>
      <c r="O954">
        <v>2.2849178226105802</v>
      </c>
      <c r="P954">
        <v>1.3939681470793299</v>
      </c>
      <c r="Q954">
        <v>2.3175217011369001E-2</v>
      </c>
      <c r="R954">
        <v>-1.4948072944053701</v>
      </c>
      <c r="S954">
        <v>0.13550286004848799</v>
      </c>
      <c r="T954">
        <v>0.26675824745427101</v>
      </c>
      <c r="U954">
        <v>0.12117602138471099</v>
      </c>
      <c r="V954">
        <v>3.8436946242633899E-2</v>
      </c>
      <c r="W954">
        <v>-8.2739075142077095E-2</v>
      </c>
      <c r="X954">
        <v>-1180548918.4849501</v>
      </c>
      <c r="Y954">
        <v>-1.44796075149339E-2</v>
      </c>
      <c r="Z954">
        <v>2.4260833332161599E-2</v>
      </c>
      <c r="AA954">
        <v>3.3384654341435199E-2</v>
      </c>
      <c r="AB954">
        <v>10.8075469974463</v>
      </c>
    </row>
    <row r="955" spans="1:28" x14ac:dyDescent="0.35">
      <c r="A955" t="s">
        <v>1838</v>
      </c>
      <c r="B955" s="1">
        <v>4225174780</v>
      </c>
      <c r="C955" t="s">
        <v>44</v>
      </c>
      <c r="D955" t="s">
        <v>44</v>
      </c>
      <c r="E955">
        <v>4.84</v>
      </c>
      <c r="F955">
        <v>1.39</v>
      </c>
      <c r="G955">
        <v>0.12567183908322399</v>
      </c>
      <c r="H955">
        <v>0.19346243800843199</v>
      </c>
      <c r="I955">
        <v>0.121057200475109</v>
      </c>
      <c r="J955">
        <v>6.2061805425666701E-2</v>
      </c>
      <c r="K955">
        <v>141.09637442176199</v>
      </c>
      <c r="L955">
        <v>-2.5594490545017199</v>
      </c>
      <c r="M955">
        <v>739.79881904748299</v>
      </c>
      <c r="N955">
        <v>0.48358829147596299</v>
      </c>
      <c r="O955">
        <v>1.7925526482802301</v>
      </c>
      <c r="P955">
        <v>1.7783826575891799</v>
      </c>
      <c r="Q955">
        <v>-4.9095930026066797E-2</v>
      </c>
      <c r="R955">
        <v>-0.163972703856785</v>
      </c>
      <c r="S955">
        <v>1.2319604220031599</v>
      </c>
      <c r="T955">
        <v>-0.40714507791479199</v>
      </c>
      <c r="U955">
        <v>9.1143748162870103E-2</v>
      </c>
      <c r="V955">
        <v>7.7357602101464196E-2</v>
      </c>
      <c r="W955">
        <v>-1.37861460614059E-2</v>
      </c>
      <c r="X955">
        <v>-100185112.752151</v>
      </c>
      <c r="Y955">
        <v>-0.14410088365735699</v>
      </c>
      <c r="Z955">
        <v>9.4507556633281906E-2</v>
      </c>
      <c r="AA955">
        <v>0.87077800061101196</v>
      </c>
      <c r="AB955">
        <v>7.9211372564164302</v>
      </c>
    </row>
    <row r="956" spans="1:28" x14ac:dyDescent="0.35">
      <c r="A956" t="s">
        <v>3742</v>
      </c>
      <c r="B956" s="1">
        <v>4221549570</v>
      </c>
      <c r="C956" t="s">
        <v>96</v>
      </c>
      <c r="D956" t="s">
        <v>52</v>
      </c>
      <c r="E956">
        <v>66.02</v>
      </c>
      <c r="F956">
        <v>0.24174275472579901</v>
      </c>
      <c r="G956">
        <v>8.2099231501369399E-2</v>
      </c>
      <c r="H956">
        <v>0.12052328118562999</v>
      </c>
      <c r="I956">
        <v>0.22303788569201599</v>
      </c>
      <c r="J956">
        <v>0.13989511192713899</v>
      </c>
      <c r="K956">
        <v>58.735193561131901</v>
      </c>
      <c r="L956">
        <v>0</v>
      </c>
      <c r="M956">
        <v>196.545108651025</v>
      </c>
      <c r="N956">
        <v>0.362827735090339</v>
      </c>
      <c r="O956">
        <v>2.1224693471496598</v>
      </c>
      <c r="P956">
        <v>2.1224693471496598</v>
      </c>
      <c r="Q956">
        <v>0.116334133819421</v>
      </c>
      <c r="R956">
        <v>0.106893060344722</v>
      </c>
      <c r="S956">
        <v>7.3165393030997602E-2</v>
      </c>
      <c r="T956">
        <v>0.243749165337243</v>
      </c>
      <c r="U956">
        <v>8.0388931312352502E-2</v>
      </c>
      <c r="V956">
        <v>0.200408248807531</v>
      </c>
      <c r="W956">
        <v>0.120019317495179</v>
      </c>
      <c r="X956">
        <v>120307911.81020799</v>
      </c>
      <c r="Y956">
        <v>0.176775732649814</v>
      </c>
      <c r="Z956">
        <v>5.1415616864178499E-3</v>
      </c>
      <c r="AA956">
        <v>0.107948925292287</v>
      </c>
      <c r="AB956">
        <v>122.95388970202001</v>
      </c>
    </row>
    <row r="957" spans="1:28" x14ac:dyDescent="0.35">
      <c r="A957" t="s">
        <v>1039</v>
      </c>
      <c r="B957" s="1">
        <v>4214325760</v>
      </c>
      <c r="C957" t="s">
        <v>61</v>
      </c>
      <c r="D957" t="s">
        <v>30</v>
      </c>
      <c r="E957">
        <v>99.11</v>
      </c>
      <c r="F957">
        <v>0.35878007148480001</v>
      </c>
      <c r="G957">
        <v>9.7471566915019806E-2</v>
      </c>
      <c r="H957">
        <v>0.155672370658999</v>
      </c>
      <c r="I957">
        <v>0.151017203901677</v>
      </c>
      <c r="J957">
        <v>6.8499969375242095E-2</v>
      </c>
      <c r="K957">
        <v>60.180919721775503</v>
      </c>
      <c r="L957">
        <v>97.006935566695503</v>
      </c>
      <c r="M957">
        <v>500.79602996853998</v>
      </c>
      <c r="N957">
        <v>0.54937136962717403</v>
      </c>
      <c r="O957">
        <v>2.1967369115852402</v>
      </c>
      <c r="P957">
        <v>1.57797880417337</v>
      </c>
      <c r="Q957">
        <v>2.1973981177976901E-2</v>
      </c>
      <c r="R957">
        <v>0.223407484170731</v>
      </c>
      <c r="S957">
        <v>7.51051119626122E-2</v>
      </c>
      <c r="T957">
        <v>0.28487434089240599</v>
      </c>
      <c r="U957">
        <v>0.101940590198096</v>
      </c>
      <c r="V957">
        <v>9.6427701340734195E-2</v>
      </c>
      <c r="W957">
        <v>-5.5128888573620499E-3</v>
      </c>
      <c r="X957">
        <v>-11398673.5565928</v>
      </c>
      <c r="Y957">
        <v>4.4395409026299897E-2</v>
      </c>
      <c r="Z957">
        <v>5.4471257861407199E-3</v>
      </c>
      <c r="AA957">
        <v>0.11825130611999</v>
      </c>
      <c r="AB957">
        <v>96.972048978296996</v>
      </c>
    </row>
    <row r="958" spans="1:28" x14ac:dyDescent="0.35">
      <c r="A958" t="s">
        <v>401</v>
      </c>
      <c r="B958" s="1">
        <v>4210010370</v>
      </c>
      <c r="C958" t="s">
        <v>169</v>
      </c>
      <c r="D958" t="s">
        <v>55</v>
      </c>
      <c r="E958">
        <v>66.040000000000006</v>
      </c>
      <c r="F958">
        <v>0.3996557660642</v>
      </c>
      <c r="G958">
        <v>8.8317166221014196E-2</v>
      </c>
      <c r="H958">
        <v>0.26221662432217602</v>
      </c>
      <c r="I958">
        <v>0.118450460533792</v>
      </c>
      <c r="J958">
        <v>8.4643082076006196E-2</v>
      </c>
      <c r="K958">
        <v>0.239619543098605</v>
      </c>
      <c r="L958">
        <v>136.65894241060701</v>
      </c>
      <c r="M958">
        <v>367.66691210592899</v>
      </c>
      <c r="N958">
        <v>0.30702276155149999</v>
      </c>
      <c r="O958">
        <v>2.4664852252666298</v>
      </c>
      <c r="P958">
        <v>0.52849221154083903</v>
      </c>
      <c r="Q958">
        <v>0.171900979164511</v>
      </c>
      <c r="R958">
        <v>0.447509496696885</v>
      </c>
      <c r="S958">
        <v>0.226871826286797</v>
      </c>
      <c r="T958">
        <v>0.222208443587747</v>
      </c>
      <c r="U958">
        <v>8.54774016991348E-2</v>
      </c>
      <c r="V958">
        <v>0.108993180035172</v>
      </c>
      <c r="W958">
        <v>2.35157783360373E-2</v>
      </c>
      <c r="X958">
        <v>23450881.826004699</v>
      </c>
      <c r="Y958">
        <v>0.20737452981533899</v>
      </c>
      <c r="Z958">
        <v>8.9838128421368194E-3</v>
      </c>
      <c r="AA958">
        <v>0.27259689165434298</v>
      </c>
      <c r="AB958">
        <v>35.043729677958297</v>
      </c>
    </row>
    <row r="959" spans="1:28" x14ac:dyDescent="0.35">
      <c r="A959" t="s">
        <v>2792</v>
      </c>
      <c r="B959" s="1">
        <v>4204346620</v>
      </c>
      <c r="C959" t="s">
        <v>54</v>
      </c>
      <c r="D959" t="s">
        <v>55</v>
      </c>
      <c r="E959">
        <v>167.04</v>
      </c>
      <c r="F959">
        <v>0.42169949944919999</v>
      </c>
      <c r="G959">
        <v>7.6763788194159105E-2</v>
      </c>
      <c r="H959">
        <v>0.31146989684235099</v>
      </c>
      <c r="I959">
        <v>0.118144438751543</v>
      </c>
      <c r="J959">
        <v>6.8268289698651494E-2</v>
      </c>
      <c r="K959">
        <v>59.688402258045002</v>
      </c>
      <c r="L959">
        <v>114.483161425413</v>
      </c>
      <c r="M959">
        <v>397.04150800849902</v>
      </c>
      <c r="N959">
        <v>0.41989629316810401</v>
      </c>
      <c r="O959">
        <v>2.1238774026861602</v>
      </c>
      <c r="P959">
        <v>1.1852331401299001</v>
      </c>
      <c r="Q959">
        <v>3.4954037365099597E-2</v>
      </c>
      <c r="R959">
        <v>0.43468961964238001</v>
      </c>
      <c r="S959">
        <v>3.3589125259943897E-2</v>
      </c>
      <c r="T959">
        <v>0.107090293294447</v>
      </c>
      <c r="U959">
        <v>5.4576308224728601E-2</v>
      </c>
      <c r="V959">
        <v>8.4406974654281902E-2</v>
      </c>
      <c r="W959">
        <v>2.9830666429553201E-2</v>
      </c>
      <c r="X959">
        <v>43176089.418390602</v>
      </c>
      <c r="Y959">
        <v>5.3521901409801897E-2</v>
      </c>
      <c r="Z959">
        <v>0</v>
      </c>
      <c r="AA959">
        <v>0</v>
      </c>
      <c r="AB959">
        <v>389.43683734363202</v>
      </c>
    </row>
    <row r="960" spans="1:28" x14ac:dyDescent="0.35">
      <c r="A960" t="s">
        <v>3274</v>
      </c>
      <c r="B960" s="1">
        <v>4201801730</v>
      </c>
      <c r="C960" t="s">
        <v>107</v>
      </c>
      <c r="D960" t="s">
        <v>73</v>
      </c>
      <c r="E960">
        <v>4.3099999999999996</v>
      </c>
      <c r="F960">
        <v>-2.3599999999999901E-3</v>
      </c>
      <c r="G960">
        <v>-4.4685137531460202E-2</v>
      </c>
      <c r="H960">
        <v>4.2567637761582802E-2</v>
      </c>
      <c r="I960">
        <v>-6.5692238388918897E-2</v>
      </c>
      <c r="J960">
        <v>-1.27779827879327E-2</v>
      </c>
      <c r="K960">
        <v>41.443755136070799</v>
      </c>
      <c r="L960">
        <v>51.007893480870401</v>
      </c>
      <c r="M960">
        <v>947.65290726123101</v>
      </c>
      <c r="N960">
        <v>0.58608082185322097</v>
      </c>
      <c r="O960">
        <v>1.1200632156704</v>
      </c>
      <c r="P960">
        <v>0.95556902995659598</v>
      </c>
      <c r="Q960">
        <v>2.8214025171675899E-2</v>
      </c>
      <c r="R960">
        <v>-1.77696638539945</v>
      </c>
      <c r="S960">
        <v>-0.96718220309281</v>
      </c>
      <c r="T960">
        <v>0.55753347146548804</v>
      </c>
      <c r="U960">
        <v>4.6433043418397699E-2</v>
      </c>
      <c r="V960">
        <v>-2.2927525985208801E-2</v>
      </c>
      <c r="W960">
        <v>-6.9360569403606603E-2</v>
      </c>
      <c r="X960">
        <v>-1360873225.0254099</v>
      </c>
      <c r="Y960">
        <v>-3.2123686450377803E-2</v>
      </c>
      <c r="Z960">
        <v>1.2131273899769699</v>
      </c>
      <c r="AA960">
        <v>2.3057304203231399</v>
      </c>
      <c r="AB960">
        <v>-3292.0384266279698</v>
      </c>
    </row>
    <row r="961" spans="1:28" x14ac:dyDescent="0.35">
      <c r="A961" t="s">
        <v>1234</v>
      </c>
      <c r="B961" s="1">
        <v>4191728380</v>
      </c>
      <c r="C961" t="s">
        <v>210</v>
      </c>
      <c r="D961" t="s">
        <v>30</v>
      </c>
      <c r="E961">
        <v>53.25</v>
      </c>
      <c r="F961">
        <v>0.40533999999999998</v>
      </c>
      <c r="G961">
        <v>0.20144179236673601</v>
      </c>
      <c r="H961">
        <v>0.20370750179403299</v>
      </c>
      <c r="I961">
        <v>0.26430509408668401</v>
      </c>
      <c r="J961">
        <v>0.142369696511983</v>
      </c>
      <c r="K961">
        <v>14.256550416828</v>
      </c>
      <c r="L961">
        <v>0.33096923092151997</v>
      </c>
      <c r="M961">
        <v>421.276233876216</v>
      </c>
      <c r="N961">
        <v>0.39126132963709698</v>
      </c>
      <c r="O961">
        <v>3.2692523114547201</v>
      </c>
      <c r="P961">
        <v>3.2667925253058701</v>
      </c>
      <c r="Q961">
        <v>0.51818353126738903</v>
      </c>
      <c r="R961">
        <v>0.41190494279497902</v>
      </c>
      <c r="S961">
        <v>0.51525608217383301</v>
      </c>
      <c r="T961">
        <v>0.343776821660979</v>
      </c>
      <c r="U961">
        <v>0.115116997050196</v>
      </c>
      <c r="V961">
        <v>0.18169744353327</v>
      </c>
      <c r="W961">
        <v>6.6580446483074596E-2</v>
      </c>
      <c r="X961">
        <v>81138026.570066005</v>
      </c>
      <c r="Y961">
        <v>0.58766036260916998</v>
      </c>
      <c r="Z961">
        <v>0</v>
      </c>
      <c r="AA961">
        <v>0</v>
      </c>
      <c r="AB961">
        <v>236.19555230833799</v>
      </c>
    </row>
    <row r="962" spans="1:28" x14ac:dyDescent="0.35">
      <c r="A962" t="s">
        <v>1081</v>
      </c>
      <c r="B962" s="1">
        <v>4184599550</v>
      </c>
      <c r="C962" t="s">
        <v>109</v>
      </c>
      <c r="D962" t="s">
        <v>47</v>
      </c>
      <c r="E962">
        <v>15.16</v>
      </c>
      <c r="F962">
        <v>0.67753877720879996</v>
      </c>
      <c r="G962">
        <v>0.100910115899375</v>
      </c>
      <c r="H962">
        <v>0.53403600598043099</v>
      </c>
      <c r="I962">
        <v>0.167153911669678</v>
      </c>
      <c r="J962">
        <v>8.6952752577499196E-2</v>
      </c>
      <c r="K962">
        <v>18.911003963481502</v>
      </c>
      <c r="L962">
        <v>124.24870373735</v>
      </c>
      <c r="M962">
        <v>387.38429840093102</v>
      </c>
      <c r="N962">
        <v>0.48133069088910502</v>
      </c>
      <c r="O962">
        <v>3.2507588918569401</v>
      </c>
      <c r="P962">
        <v>2.5856102829243599</v>
      </c>
      <c r="Q962">
        <v>5.5609776766962202E-2</v>
      </c>
      <c r="R962">
        <v>4.6798362353303598E-2</v>
      </c>
      <c r="S962">
        <v>-2.40734878513717E-2</v>
      </c>
      <c r="T962">
        <v>3.5313635672929501E-3</v>
      </c>
      <c r="U962">
        <v>9.1979523568139904E-2</v>
      </c>
      <c r="V962">
        <v>0.116930872018492</v>
      </c>
      <c r="W962">
        <v>2.4951348450352299E-2</v>
      </c>
      <c r="X962">
        <v>105391065.878121</v>
      </c>
      <c r="Y962">
        <v>7.7743044932450697E-2</v>
      </c>
      <c r="Z962">
        <v>3.5962815554994497E-2</v>
      </c>
      <c r="AA962">
        <v>0.79006574464551504</v>
      </c>
      <c r="AB962">
        <v>44.812530936055602</v>
      </c>
    </row>
    <row r="963" spans="1:28" x14ac:dyDescent="0.35">
      <c r="A963" t="s">
        <v>3292</v>
      </c>
      <c r="B963" s="1">
        <v>4181286400</v>
      </c>
      <c r="C963" t="s">
        <v>210</v>
      </c>
      <c r="D963" t="s">
        <v>30</v>
      </c>
      <c r="E963">
        <v>45.49</v>
      </c>
      <c r="F963">
        <v>1</v>
      </c>
      <c r="G963">
        <v>0.104817286948321</v>
      </c>
      <c r="H963">
        <v>0.68459259419635998</v>
      </c>
      <c r="I963">
        <v>5.3763575817921898E-2</v>
      </c>
      <c r="J963">
        <v>4.0834503659218702E-2</v>
      </c>
      <c r="K963">
        <v>40.743155743619099</v>
      </c>
      <c r="L963">
        <v>0</v>
      </c>
      <c r="M963">
        <v>878.42576705523004</v>
      </c>
      <c r="N963">
        <v>0.23033777510610101</v>
      </c>
      <c r="O963">
        <v>2.8876819843438502</v>
      </c>
      <c r="P963">
        <v>2.8876819843438502</v>
      </c>
      <c r="Q963">
        <v>0.49980779676841097</v>
      </c>
      <c r="R963">
        <v>0.851437101028926</v>
      </c>
      <c r="S963">
        <v>0.55379674136995705</v>
      </c>
      <c r="T963">
        <v>0.52593178277018504</v>
      </c>
      <c r="U963">
        <v>0.11462992111263599</v>
      </c>
      <c r="V963">
        <v>4.7231916772536998E-2</v>
      </c>
      <c r="W963">
        <v>-6.7398004340098905E-2</v>
      </c>
      <c r="X963">
        <v>-78118540.853501707</v>
      </c>
      <c r="Y963">
        <v>0.21385527125052201</v>
      </c>
      <c r="Z963" s="1">
        <v>2.3872337542439201E-5</v>
      </c>
      <c r="AA963">
        <v>2.63776120018134E-3</v>
      </c>
      <c r="AB963">
        <v>133.988494403999</v>
      </c>
    </row>
    <row r="964" spans="1:28" x14ac:dyDescent="0.35">
      <c r="A964" t="s">
        <v>2264</v>
      </c>
      <c r="B964" s="1">
        <v>4181072130</v>
      </c>
      <c r="C964" t="s">
        <v>117</v>
      </c>
      <c r="D964" t="s">
        <v>47</v>
      </c>
      <c r="E964">
        <v>9.8000000000000007</v>
      </c>
      <c r="F964">
        <v>0.46294441399300001</v>
      </c>
      <c r="G964">
        <v>2.2163494123760001E-2</v>
      </c>
      <c r="H964">
        <v>0.32028275880131801</v>
      </c>
      <c r="I964">
        <v>5.23874701107244E-2</v>
      </c>
      <c r="J964">
        <v>2.9530320032723701E-2</v>
      </c>
      <c r="K964">
        <v>41.904192757423601</v>
      </c>
      <c r="L964">
        <v>127.919300193775</v>
      </c>
      <c r="M964">
        <v>265.36385514022498</v>
      </c>
      <c r="N964">
        <v>0.48767135066217598</v>
      </c>
      <c r="O964">
        <v>2.4142671724415301</v>
      </c>
      <c r="P964">
        <v>1.3206809700764399</v>
      </c>
      <c r="Q964">
        <v>0.118315051197439</v>
      </c>
      <c r="R964">
        <v>-0.79909476021041703</v>
      </c>
      <c r="S964">
        <v>-2.6240189072959001</v>
      </c>
      <c r="T964">
        <v>-1.5379917570980299</v>
      </c>
      <c r="U964">
        <v>5.1218711317536997E-2</v>
      </c>
      <c r="V964">
        <v>4.0511978970933303E-2</v>
      </c>
      <c r="W964">
        <v>-1.0706732346603701E-2</v>
      </c>
      <c r="X964">
        <v>-37261724.159147002</v>
      </c>
      <c r="Y964">
        <v>0.10239742665829001</v>
      </c>
      <c r="Z964" s="1">
        <v>4.4916139442315897E-5</v>
      </c>
      <c r="AA964">
        <v>2.2780071523353998E-3</v>
      </c>
      <c r="AB964">
        <v>-40.130813882220899</v>
      </c>
    </row>
    <row r="965" spans="1:28" x14ac:dyDescent="0.35">
      <c r="A965" t="s">
        <v>442</v>
      </c>
      <c r="B965" s="1">
        <v>4174508290</v>
      </c>
      <c r="C965" t="s">
        <v>46</v>
      </c>
      <c r="D965" t="s">
        <v>47</v>
      </c>
      <c r="E965">
        <v>35.65</v>
      </c>
      <c r="F965">
        <v>0.49613671968439998</v>
      </c>
      <c r="G965">
        <v>0.178159280443138</v>
      </c>
      <c r="H965">
        <v>0.19977775571297399</v>
      </c>
      <c r="I965">
        <v>0.56536266505697497</v>
      </c>
      <c r="J965">
        <v>9.9739169491701099E-2</v>
      </c>
      <c r="K965">
        <v>35.836928278450799</v>
      </c>
      <c r="L965">
        <v>48.382269136278502</v>
      </c>
      <c r="M965">
        <v>690.02604219538102</v>
      </c>
      <c r="N965">
        <v>0.79588108031490601</v>
      </c>
      <c r="O965">
        <v>1.6975467867210099</v>
      </c>
      <c r="P965">
        <v>1.2821795867963</v>
      </c>
      <c r="Q965">
        <v>5.6637132670807097E-2</v>
      </c>
      <c r="R965">
        <v>0.30692997216668599</v>
      </c>
      <c r="S965">
        <v>0.143271602328327</v>
      </c>
      <c r="T965">
        <v>7.2289058870826498E-2</v>
      </c>
      <c r="U965">
        <v>9.4716858801189199E-2</v>
      </c>
      <c r="V965">
        <v>0.131434214335096</v>
      </c>
      <c r="W965">
        <v>3.6717355533907398E-2</v>
      </c>
      <c r="X965">
        <v>116156415.226438</v>
      </c>
      <c r="Y965">
        <v>-9.2281187252610503E-2</v>
      </c>
      <c r="Z965">
        <v>1.5864101984744999E-2</v>
      </c>
      <c r="AA965">
        <v>0.29400670078962698</v>
      </c>
      <c r="AB965">
        <v>112.967477750988</v>
      </c>
    </row>
    <row r="966" spans="1:28" x14ac:dyDescent="0.35">
      <c r="A966" t="s">
        <v>3027</v>
      </c>
      <c r="B966" s="1">
        <v>4167611650</v>
      </c>
      <c r="C966" t="s">
        <v>32</v>
      </c>
      <c r="D966" t="s">
        <v>30</v>
      </c>
      <c r="E966">
        <v>112.19</v>
      </c>
      <c r="F966">
        <v>0.38390000000000002</v>
      </c>
      <c r="G966">
        <v>0.106939363809956</v>
      </c>
      <c r="H966">
        <v>0.26803007562234699</v>
      </c>
      <c r="I966">
        <v>0.16719049838602801</v>
      </c>
      <c r="J966">
        <v>0.12558574814860099</v>
      </c>
      <c r="K966">
        <v>99.734901205623103</v>
      </c>
      <c r="L966">
        <v>0</v>
      </c>
      <c r="M966">
        <v>267.91918262259799</v>
      </c>
      <c r="N966">
        <v>0.24945385933821501</v>
      </c>
      <c r="O966">
        <v>2.6455715292309199</v>
      </c>
      <c r="P966">
        <v>2.6455715292309199</v>
      </c>
      <c r="Q966">
        <v>0.26964700929573698</v>
      </c>
      <c r="R966">
        <v>0.35274793514886799</v>
      </c>
      <c r="S966">
        <v>-0.59446294557797097</v>
      </c>
      <c r="T966">
        <v>-4.3045718789005596</v>
      </c>
      <c r="U966">
        <v>0.106305688437926</v>
      </c>
      <c r="V966">
        <v>0.15323900371149299</v>
      </c>
      <c r="W966">
        <v>4.6933315273566603E-2</v>
      </c>
      <c r="X966">
        <v>9754682.3699804805</v>
      </c>
      <c r="Y966">
        <v>0.450299043097735</v>
      </c>
      <c r="Z966">
        <v>0</v>
      </c>
      <c r="AA966">
        <v>0</v>
      </c>
      <c r="AB966">
        <v>32.8488857176823</v>
      </c>
    </row>
    <row r="967" spans="1:28" x14ac:dyDescent="0.35">
      <c r="A967" t="s">
        <v>1932</v>
      </c>
      <c r="B967" s="1">
        <v>4162587650</v>
      </c>
      <c r="C967" t="s">
        <v>32</v>
      </c>
      <c r="D967" t="s">
        <v>30</v>
      </c>
      <c r="E967">
        <v>85.35</v>
      </c>
      <c r="F967">
        <v>0.8331033404532</v>
      </c>
      <c r="G967">
        <v>5.1922256846741399E-2</v>
      </c>
      <c r="H967">
        <v>0.79892945285431105</v>
      </c>
      <c r="I967">
        <v>3.7144667052644402E-2</v>
      </c>
      <c r="J967">
        <v>2.15232304475408E-2</v>
      </c>
      <c r="K967">
        <v>24.457512415804299</v>
      </c>
      <c r="L967">
        <v>0</v>
      </c>
      <c r="M967">
        <v>677.61941397841304</v>
      </c>
      <c r="N967">
        <v>0.39576595421866501</v>
      </c>
      <c r="O967">
        <v>1.12703380168905</v>
      </c>
      <c r="P967">
        <v>1.12703380168905</v>
      </c>
      <c r="Q967">
        <v>0.59153025165873896</v>
      </c>
      <c r="R967">
        <v>6.8899347940167299</v>
      </c>
      <c r="S967">
        <v>-3.4690615983614101</v>
      </c>
      <c r="T967">
        <v>2.4909132541454699</v>
      </c>
      <c r="U967">
        <v>0.108859824170881</v>
      </c>
      <c r="V967">
        <v>3.1056553400957601E-2</v>
      </c>
      <c r="W967">
        <v>-7.7803270769923494E-2</v>
      </c>
      <c r="X967">
        <v>-115663482.668759</v>
      </c>
      <c r="Y967">
        <v>3.05004319237722</v>
      </c>
      <c r="Z967">
        <v>6.4441407218549197E-3</v>
      </c>
      <c r="AA967">
        <v>2.2030189944573801</v>
      </c>
      <c r="AB967">
        <v>1056.71871456445</v>
      </c>
    </row>
    <row r="968" spans="1:28" x14ac:dyDescent="0.35">
      <c r="A968" t="s">
        <v>3694</v>
      </c>
      <c r="B968" s="1">
        <v>4158985220</v>
      </c>
      <c r="C968" t="s">
        <v>51</v>
      </c>
      <c r="D968" t="s">
        <v>52</v>
      </c>
      <c r="E968">
        <v>69.52</v>
      </c>
      <c r="F968">
        <v>0.61652151741000005</v>
      </c>
      <c r="G968">
        <v>5.0308038003411298E-2</v>
      </c>
      <c r="H968">
        <v>0.54006825425428295</v>
      </c>
      <c r="I968">
        <v>6.7361430793947005E-2</v>
      </c>
      <c r="J968">
        <v>4.1184939452064903E-2</v>
      </c>
      <c r="K968">
        <v>65.354166668949901</v>
      </c>
      <c r="L968">
        <v>88.072962685325095</v>
      </c>
      <c r="M968">
        <v>400.53779784095599</v>
      </c>
      <c r="N968">
        <v>0.39743285516382498</v>
      </c>
      <c r="O968">
        <v>2.9863340485408099</v>
      </c>
      <c r="P968">
        <v>2.6497493921331601</v>
      </c>
      <c r="Q968">
        <v>0.265114007189724</v>
      </c>
      <c r="R968">
        <v>0.56170821900066303</v>
      </c>
      <c r="S968">
        <v>-0.19051773591441401</v>
      </c>
      <c r="T968">
        <v>1.1101155345873901</v>
      </c>
      <c r="U968">
        <v>7.9853276025067199E-2</v>
      </c>
      <c r="V968">
        <v>6.7311612100650606E-2</v>
      </c>
      <c r="W968">
        <v>-1.25416639244166E-2</v>
      </c>
      <c r="X968">
        <v>-9396768.8875244092</v>
      </c>
      <c r="Y968">
        <v>0.44815529052389802</v>
      </c>
      <c r="Z968">
        <v>0</v>
      </c>
      <c r="AA968">
        <v>0</v>
      </c>
      <c r="AB968">
        <v>269.58129408726302</v>
      </c>
    </row>
    <row r="969" spans="1:28" x14ac:dyDescent="0.35">
      <c r="A969" t="s">
        <v>1555</v>
      </c>
      <c r="B969" s="1">
        <v>4158424320</v>
      </c>
      <c r="C969" t="s">
        <v>57</v>
      </c>
      <c r="D969" t="s">
        <v>35</v>
      </c>
      <c r="E969">
        <v>38.1</v>
      </c>
      <c r="F969">
        <v>1</v>
      </c>
      <c r="G969">
        <v>7.8222089327538002E-3</v>
      </c>
      <c r="H969">
        <v>0.18013040462246599</v>
      </c>
      <c r="I969">
        <v>1.04821788603636E-2</v>
      </c>
      <c r="J969">
        <v>1.70961255701037E-3</v>
      </c>
      <c r="K969">
        <v>3.0715052831390102</v>
      </c>
      <c r="L969">
        <v>0</v>
      </c>
      <c r="M969">
        <v>1594.51080507605</v>
      </c>
      <c r="N969">
        <v>0.83697629508396998</v>
      </c>
      <c r="O969">
        <v>1.0975679697148</v>
      </c>
      <c r="P969">
        <v>0.99678937770885501</v>
      </c>
      <c r="Q969">
        <v>-1.7729887109684601E-2</v>
      </c>
      <c r="R969">
        <v>4.5155756335936797E-2</v>
      </c>
      <c r="S969">
        <v>1.19811599683657E-2</v>
      </c>
      <c r="T969">
        <v>-4.8235153652570801</v>
      </c>
      <c r="U969">
        <v>3.25032778818104E-2</v>
      </c>
      <c r="V969">
        <v>9.4743674870931896E-3</v>
      </c>
      <c r="W969">
        <v>-2.30289103947172E-2</v>
      </c>
      <c r="X969">
        <v>-51235197.113253102</v>
      </c>
      <c r="Y969">
        <v>4.6245887729154798E-2</v>
      </c>
      <c r="Z969">
        <v>3.75854658510461E-2</v>
      </c>
      <c r="AA969">
        <v>6.1682473613398603</v>
      </c>
      <c r="AB969">
        <v>7.8892733253882699E-2</v>
      </c>
    </row>
    <row r="970" spans="1:28" x14ac:dyDescent="0.35">
      <c r="A970" t="s">
        <v>1394</v>
      </c>
      <c r="B970" s="1">
        <v>4157879550</v>
      </c>
      <c r="C970" t="s">
        <v>57</v>
      </c>
      <c r="D970" t="s">
        <v>35</v>
      </c>
      <c r="E970">
        <v>78.650000000000006</v>
      </c>
      <c r="F970">
        <v>806.75962086419997</v>
      </c>
      <c r="G970">
        <v>117.654681618928</v>
      </c>
      <c r="H970">
        <v>0</v>
      </c>
      <c r="I970">
        <v>7.8799730565111706E-2</v>
      </c>
      <c r="J970">
        <v>2.9897185558619799E-2</v>
      </c>
      <c r="K970">
        <v>0</v>
      </c>
      <c r="L970">
        <v>-35.382403359029098</v>
      </c>
      <c r="M970">
        <v>1580023.12426246</v>
      </c>
      <c r="N970">
        <v>0.61968839669248299</v>
      </c>
      <c r="O970">
        <v>1.02016479862244</v>
      </c>
      <c r="P970">
        <v>0.77694502299736101</v>
      </c>
      <c r="Q970">
        <v>78.401028638384602</v>
      </c>
      <c r="R970">
        <v>0.11311019467422</v>
      </c>
      <c r="S970">
        <v>5.7282469686320302E-2</v>
      </c>
      <c r="T970">
        <v>-1.140284594565</v>
      </c>
      <c r="U970">
        <v>3.0459451152330001E-2</v>
      </c>
      <c r="V970">
        <v>4.8150398238890599E-2</v>
      </c>
      <c r="W970">
        <v>1.76909470865605E-2</v>
      </c>
      <c r="X970">
        <v>57629264.781390198</v>
      </c>
      <c r="Y970">
        <v>3.4894648979517301E-2</v>
      </c>
      <c r="Z970">
        <v>2.2060183658616499E-2</v>
      </c>
      <c r="AA970">
        <v>0.54306581059325498</v>
      </c>
      <c r="AB970">
        <v>-49273474726391.703</v>
      </c>
    </row>
    <row r="971" spans="1:28" x14ac:dyDescent="0.35">
      <c r="A971" t="s">
        <v>3662</v>
      </c>
      <c r="B971" s="1">
        <v>4157721600</v>
      </c>
      <c r="C971" t="s">
        <v>37</v>
      </c>
      <c r="D971" t="s">
        <v>38</v>
      </c>
      <c r="E971">
        <v>27.32</v>
      </c>
      <c r="F971">
        <v>1</v>
      </c>
      <c r="G971">
        <v>1.8318751267101101</v>
      </c>
      <c r="H971">
        <v>1.7199690472422</v>
      </c>
      <c r="I971">
        <v>6.7050393209543105E-2</v>
      </c>
      <c r="J971">
        <v>8.5948143983045899E-3</v>
      </c>
      <c r="K971">
        <v>9490.9994355719191</v>
      </c>
      <c r="L971">
        <v>0</v>
      </c>
      <c r="M971">
        <v>51309.132586145097</v>
      </c>
      <c r="N971">
        <v>0.869602062067514</v>
      </c>
      <c r="O971">
        <v>90.965800769979694</v>
      </c>
      <c r="P971">
        <v>90.965800769979694</v>
      </c>
      <c r="Q971">
        <v>2.3517267447985599</v>
      </c>
      <c r="R971">
        <v>0.39316210426960002</v>
      </c>
      <c r="S971">
        <v>0.33375395327243701</v>
      </c>
      <c r="T971">
        <v>0.553035552409889</v>
      </c>
      <c r="U971">
        <v>0.11713405993449599</v>
      </c>
      <c r="V971">
        <v>5.35904920566335E-2</v>
      </c>
      <c r="W971">
        <v>-6.3543567877862597E-2</v>
      </c>
      <c r="X971">
        <v>-286737618.87144297</v>
      </c>
      <c r="Y971">
        <v>0.58483786418227601</v>
      </c>
      <c r="Z971">
        <v>3.01888942804979E-2</v>
      </c>
      <c r="AA971">
        <v>0.449742094608513</v>
      </c>
      <c r="AB971">
        <v>36766.016340735201</v>
      </c>
    </row>
    <row r="972" spans="1:28" x14ac:dyDescent="0.35">
      <c r="A972" t="s">
        <v>494</v>
      </c>
      <c r="B972" s="1">
        <v>4152628480</v>
      </c>
      <c r="C972" t="s">
        <v>29</v>
      </c>
      <c r="D972" t="s">
        <v>30</v>
      </c>
      <c r="E972">
        <v>70.83</v>
      </c>
      <c r="F972">
        <v>0.48638792313899998</v>
      </c>
      <c r="G972">
        <v>0.103460862104596</v>
      </c>
      <c r="H972">
        <v>0.34219062615295098</v>
      </c>
      <c r="I972">
        <v>0.13238505210666399</v>
      </c>
      <c r="J972">
        <v>0.103447967287561</v>
      </c>
      <c r="K972">
        <v>30.3036463493886</v>
      </c>
      <c r="L972">
        <v>80.043142351614307</v>
      </c>
      <c r="M972">
        <v>353.40096173157298</v>
      </c>
      <c r="N972">
        <v>0.22878423767699901</v>
      </c>
      <c r="O972">
        <v>4.3362518062369997</v>
      </c>
      <c r="P972">
        <v>3.2074800347522499</v>
      </c>
      <c r="Q972">
        <v>0.12886381974918901</v>
      </c>
      <c r="R972">
        <v>0.20789387413445401</v>
      </c>
      <c r="S972">
        <v>6.5914770849018006E-2</v>
      </c>
      <c r="T972">
        <v>0.16893652311618501</v>
      </c>
      <c r="U972">
        <v>9.6811760000795E-2</v>
      </c>
      <c r="V972">
        <v>0.122805930977946</v>
      </c>
      <c r="W972">
        <v>2.59941709771517E-2</v>
      </c>
      <c r="X972">
        <v>32186316.841595698</v>
      </c>
      <c r="Y972">
        <v>0.13065602041105201</v>
      </c>
      <c r="Z972">
        <v>0</v>
      </c>
      <c r="AA972">
        <v>0</v>
      </c>
      <c r="AB972">
        <v>68.078515807126706</v>
      </c>
    </row>
    <row r="973" spans="1:28" x14ac:dyDescent="0.35">
      <c r="A973" t="s">
        <v>1876</v>
      </c>
      <c r="B973" s="1">
        <v>4130994690</v>
      </c>
      <c r="C973" t="s">
        <v>124</v>
      </c>
      <c r="D973" t="s">
        <v>52</v>
      </c>
      <c r="E973">
        <v>70.400000000000006</v>
      </c>
      <c r="F973">
        <v>0.16606131152260001</v>
      </c>
      <c r="G973">
        <v>2.3565415998688399E-2</v>
      </c>
      <c r="H973">
        <v>0.13037121821109199</v>
      </c>
      <c r="I973">
        <v>0.18519604672253601</v>
      </c>
      <c r="J973">
        <v>5.8313710933819797E-2</v>
      </c>
      <c r="K973">
        <v>84.997677879684403</v>
      </c>
      <c r="L973">
        <v>0</v>
      </c>
      <c r="M973">
        <v>140.71303796652199</v>
      </c>
      <c r="N973">
        <v>0.68423614192275395</v>
      </c>
      <c r="O973">
        <v>1.4115144257891299</v>
      </c>
      <c r="P973">
        <v>1.4115144257891299</v>
      </c>
      <c r="Q973">
        <v>2.4392774212872201E-3</v>
      </c>
      <c r="R973">
        <v>2.5052905341952401E-2</v>
      </c>
      <c r="S973">
        <v>-1.6629302102213899E-2</v>
      </c>
      <c r="T973">
        <v>0.330328951254729</v>
      </c>
      <c r="U973">
        <v>0.13839176212714199</v>
      </c>
      <c r="V973">
        <v>0.135733411502198</v>
      </c>
      <c r="W973">
        <v>-2.6583506249437902E-3</v>
      </c>
      <c r="X973">
        <v>-9135951.4206563607</v>
      </c>
      <c r="Y973">
        <v>-8.49705218447642E-3</v>
      </c>
      <c r="Z973">
        <v>1.9800713090284802E-2</v>
      </c>
      <c r="AA973">
        <v>0.257722703265995</v>
      </c>
      <c r="AB973">
        <v>71.358322450726405</v>
      </c>
    </row>
    <row r="974" spans="1:28" x14ac:dyDescent="0.35">
      <c r="A974" t="s">
        <v>3773</v>
      </c>
      <c r="B974" s="1">
        <v>4128672000</v>
      </c>
      <c r="C974" t="s">
        <v>68</v>
      </c>
      <c r="D974" t="s">
        <v>69</v>
      </c>
      <c r="E974">
        <v>33.979999999999997</v>
      </c>
      <c r="F974">
        <v>0.62031425323199996</v>
      </c>
      <c r="G974">
        <v>0.45469980149468903</v>
      </c>
      <c r="H974">
        <v>0.23900616522791801</v>
      </c>
      <c r="I974">
        <v>4.0602226847873402E-2</v>
      </c>
      <c r="J974">
        <v>3.1786208083008097E-2</v>
      </c>
      <c r="K974">
        <v>141.024006258821</v>
      </c>
      <c r="L974">
        <v>53.955805939450798</v>
      </c>
      <c r="M974">
        <v>4733.4373340058701</v>
      </c>
      <c r="N974">
        <v>0.27620261127479101</v>
      </c>
      <c r="O974">
        <v>26.0099533651954</v>
      </c>
      <c r="P974">
        <v>26.0099533651954</v>
      </c>
      <c r="Q974">
        <v>-0.21814162749236901</v>
      </c>
      <c r="R974">
        <v>2.1363754885669302</v>
      </c>
      <c r="S974">
        <v>-1.2230483916141</v>
      </c>
      <c r="T974">
        <v>-0.166661072394894</v>
      </c>
      <c r="U974">
        <v>4.3330591412416103E-2</v>
      </c>
      <c r="V974">
        <v>3.3169678124915898E-2</v>
      </c>
      <c r="W974">
        <v>-1.01609132875002E-2</v>
      </c>
      <c r="X974">
        <v>-46583277.092706397</v>
      </c>
      <c r="Y974">
        <v>-1.0763350607805399E-2</v>
      </c>
      <c r="Z974">
        <v>1.8022747386316901E-2</v>
      </c>
      <c r="AA974">
        <v>0.52370140117138797</v>
      </c>
      <c r="AB974">
        <v>32.3767319658769</v>
      </c>
    </row>
    <row r="975" spans="1:28" x14ac:dyDescent="0.35">
      <c r="A975" t="s">
        <v>3354</v>
      </c>
      <c r="B975" s="1">
        <v>4118041340</v>
      </c>
      <c r="C975" t="s">
        <v>175</v>
      </c>
      <c r="D975" t="s">
        <v>92</v>
      </c>
      <c r="E975">
        <v>19.850000000000001</v>
      </c>
      <c r="F975">
        <v>1</v>
      </c>
      <c r="G975">
        <v>21.081905857186499</v>
      </c>
      <c r="H975">
        <v>0.97321301468763199</v>
      </c>
      <c r="I975">
        <v>0.19162722239212601</v>
      </c>
      <c r="J975">
        <v>0.11431902611701</v>
      </c>
      <c r="K975">
        <v>338.26235820411699</v>
      </c>
      <c r="L975">
        <v>0</v>
      </c>
      <c r="M975">
        <v>40354.397674907501</v>
      </c>
      <c r="N975">
        <v>0.43262911098927598</v>
      </c>
      <c r="O975">
        <v>1.0608747863247701</v>
      </c>
      <c r="P975">
        <v>1.0608747863247701</v>
      </c>
      <c r="Q975">
        <v>12.1097393681117</v>
      </c>
      <c r="R975">
        <v>0.11263966200765101</v>
      </c>
      <c r="S975">
        <v>8.7465003892401805E-2</v>
      </c>
      <c r="T975">
        <v>-2.2402384833386799</v>
      </c>
      <c r="U975">
        <v>7.9068589405069598E-2</v>
      </c>
      <c r="V975">
        <v>0.152566980833544</v>
      </c>
      <c r="W975">
        <v>7.3498391428474502E-2</v>
      </c>
      <c r="X975">
        <v>168523159.82448</v>
      </c>
      <c r="Y975">
        <v>0.60673940811455795</v>
      </c>
      <c r="Z975">
        <v>7.6081833119865702E-2</v>
      </c>
      <c r="AA975">
        <v>0.648748159477188</v>
      </c>
      <c r="AB975">
        <v>251144918.89361399</v>
      </c>
    </row>
    <row r="976" spans="1:28" x14ac:dyDescent="0.35">
      <c r="A976" t="s">
        <v>141</v>
      </c>
      <c r="B976" s="1">
        <v>4113365500</v>
      </c>
      <c r="C976" t="s">
        <v>40</v>
      </c>
      <c r="D976" t="s">
        <v>41</v>
      </c>
      <c r="E976">
        <v>78.7</v>
      </c>
      <c r="F976">
        <v>0.66816574431479903</v>
      </c>
      <c r="G976">
        <v>0.100572376941247</v>
      </c>
      <c r="H976">
        <v>0.66111898526742297</v>
      </c>
      <c r="I976">
        <v>7.6943985298069104E-2</v>
      </c>
      <c r="J976">
        <v>4.8466542319878098E-2</v>
      </c>
      <c r="K976">
        <v>86.802997666121101</v>
      </c>
      <c r="L976">
        <v>199.82107062097501</v>
      </c>
      <c r="M976">
        <v>708.41065145197297</v>
      </c>
      <c r="N976">
        <v>0.39586682781258198</v>
      </c>
      <c r="O976">
        <v>4.26958413520041</v>
      </c>
      <c r="P976">
        <v>3.2787429735604401</v>
      </c>
      <c r="Q976">
        <v>0.21048129546951</v>
      </c>
      <c r="R976">
        <v>0.15165588172260699</v>
      </c>
      <c r="S976">
        <v>0.18478684918549099</v>
      </c>
      <c r="T976">
        <v>11.5074311694859</v>
      </c>
      <c r="U976">
        <v>0.128020781323472</v>
      </c>
      <c r="V976">
        <v>5.6278544752522502E-2</v>
      </c>
      <c r="W976">
        <v>-7.1742236570950302E-2</v>
      </c>
      <c r="X976">
        <v>-98429642.333590999</v>
      </c>
      <c r="Y976">
        <v>0.16228914966611999</v>
      </c>
      <c r="Z976">
        <v>0</v>
      </c>
      <c r="AA976">
        <v>0</v>
      </c>
      <c r="AB976">
        <v>47.803393694212097</v>
      </c>
    </row>
    <row r="977" spans="1:28" x14ac:dyDescent="0.35">
      <c r="A977" t="s">
        <v>2463</v>
      </c>
      <c r="B977" s="1">
        <v>4103624190</v>
      </c>
      <c r="C977" t="s">
        <v>390</v>
      </c>
      <c r="D977" t="s">
        <v>92</v>
      </c>
      <c r="E977">
        <v>3.34</v>
      </c>
      <c r="F977">
        <v>0.15681999999999999</v>
      </c>
      <c r="G977">
        <v>2.2283505418898598E-2</v>
      </c>
      <c r="H977">
        <v>0.109789508441562</v>
      </c>
      <c r="I977">
        <v>1.8311879967968799E-2</v>
      </c>
      <c r="J977">
        <v>7.7728220012507898E-3</v>
      </c>
      <c r="K977">
        <v>40.005638516751503</v>
      </c>
      <c r="L977">
        <v>33.637415211227299</v>
      </c>
      <c r="M977">
        <v>697.54211804585395</v>
      </c>
      <c r="N977">
        <v>0.53269368704060605</v>
      </c>
      <c r="O977">
        <v>1.96288238240325</v>
      </c>
      <c r="P977">
        <v>1.5597336991985</v>
      </c>
      <c r="Q977">
        <v>4.5531469541981201E-2</v>
      </c>
      <c r="R977">
        <v>-2.2897581376065199</v>
      </c>
      <c r="S977">
        <v>-1.5221374628575901</v>
      </c>
      <c r="T977">
        <v>-2.2102377766017498</v>
      </c>
      <c r="U977">
        <v>0.12464688756405801</v>
      </c>
      <c r="V977">
        <v>1.2745299063996299E-2</v>
      </c>
      <c r="W977">
        <v>-0.111901588500062</v>
      </c>
      <c r="X977">
        <v>-1776186193.4588301</v>
      </c>
      <c r="Y977">
        <v>0.113369341113782</v>
      </c>
      <c r="Z977">
        <v>3.14254199994854E-2</v>
      </c>
      <c r="AA977">
        <v>0.321364252703631</v>
      </c>
      <c r="AB977">
        <v>0.56556125567193505</v>
      </c>
    </row>
    <row r="978" spans="1:28" x14ac:dyDescent="0.35">
      <c r="A978" t="s">
        <v>3248</v>
      </c>
      <c r="B978" s="1">
        <v>4093721860</v>
      </c>
      <c r="C978" t="s">
        <v>268</v>
      </c>
      <c r="D978" t="s">
        <v>52</v>
      </c>
      <c r="E978">
        <v>105.35</v>
      </c>
      <c r="F978">
        <v>0.45103051174279901</v>
      </c>
      <c r="G978">
        <v>7.0624611977426005E-2</v>
      </c>
      <c r="H978">
        <v>0.29494738927506198</v>
      </c>
      <c r="I978">
        <v>0.14583940523099001</v>
      </c>
      <c r="J978">
        <v>5.7736338135854499E-2</v>
      </c>
      <c r="K978">
        <v>68.404573855462303</v>
      </c>
      <c r="L978">
        <v>73.522966914176706</v>
      </c>
      <c r="M978">
        <v>432.507806581365</v>
      </c>
      <c r="N978">
        <v>0.61182871731155497</v>
      </c>
      <c r="O978">
        <v>2.22358853201745</v>
      </c>
      <c r="P978">
        <v>1.6798897778347299</v>
      </c>
      <c r="Q978">
        <v>4.39283327499604E-2</v>
      </c>
      <c r="R978">
        <v>0.65011326268450997</v>
      </c>
      <c r="S978">
        <v>0.53830328846389297</v>
      </c>
      <c r="T978">
        <v>0.91429702022492798</v>
      </c>
      <c r="U978">
        <v>0.10648275264759</v>
      </c>
      <c r="V978">
        <v>8.8993507749202394E-2</v>
      </c>
      <c r="W978">
        <v>-1.74892448983879E-2</v>
      </c>
      <c r="X978">
        <v>-18295547.942163501</v>
      </c>
      <c r="Y978">
        <v>6.4923091757098594E-2</v>
      </c>
      <c r="Z978">
        <v>1.8456804512255901E-2</v>
      </c>
      <c r="AA978">
        <v>0.82963582593632101</v>
      </c>
      <c r="AB978">
        <v>83.602292788904506</v>
      </c>
    </row>
    <row r="979" spans="1:28" x14ac:dyDescent="0.35">
      <c r="A979" t="s">
        <v>434</v>
      </c>
      <c r="B979" s="1">
        <v>4080929280</v>
      </c>
      <c r="C979" t="s">
        <v>57</v>
      </c>
      <c r="D979" t="s">
        <v>35</v>
      </c>
      <c r="E979">
        <v>74.040000000000006</v>
      </c>
      <c r="F979">
        <v>0.4833264701994</v>
      </c>
      <c r="G979">
        <v>8.7181742162489501E-2</v>
      </c>
      <c r="H979">
        <v>0.34799899065002698</v>
      </c>
      <c r="I979">
        <v>9.0254843199128396E-2</v>
      </c>
      <c r="J979">
        <v>2.70183113222974E-2</v>
      </c>
      <c r="K979">
        <v>63.553720014133098</v>
      </c>
      <c r="L979">
        <v>0</v>
      </c>
      <c r="M979">
        <v>1109.67879690927</v>
      </c>
      <c r="N979">
        <v>0.70020643075564204</v>
      </c>
      <c r="O979">
        <v>0.87763327924894996</v>
      </c>
      <c r="P979">
        <v>0.87763327924894996</v>
      </c>
      <c r="Q979">
        <v>-1.13489392956998E-2</v>
      </c>
      <c r="R979">
        <v>9.3654411664529993E-2</v>
      </c>
      <c r="S979">
        <v>5.5641477109778299E-2</v>
      </c>
      <c r="T979">
        <v>-1.21948446453392</v>
      </c>
      <c r="U979">
        <v>2.7997026180751301E-2</v>
      </c>
      <c r="V979">
        <v>4.5571621904297102E-2</v>
      </c>
      <c r="W979">
        <v>1.7574595723545802E-2</v>
      </c>
      <c r="X979">
        <v>66577238.042114899</v>
      </c>
      <c r="Y979">
        <v>0.111816977853745</v>
      </c>
      <c r="Z979">
        <v>2.55823943525628E-2</v>
      </c>
      <c r="AA979">
        <v>0.53056336332149201</v>
      </c>
      <c r="AB979">
        <v>-587.157407442725</v>
      </c>
    </row>
    <row r="980" spans="1:28" x14ac:dyDescent="0.35">
      <c r="A980" t="s">
        <v>3709</v>
      </c>
      <c r="B980" s="1">
        <v>4079123200</v>
      </c>
      <c r="C980" t="s">
        <v>331</v>
      </c>
      <c r="D980" t="s">
        <v>38</v>
      </c>
      <c r="E980">
        <v>100.03</v>
      </c>
      <c r="F980">
        <v>0.75775630669219995</v>
      </c>
      <c r="G980">
        <v>0.16720169774560401</v>
      </c>
      <c r="H980">
        <v>8.7497908827000606E-2</v>
      </c>
      <c r="I980">
        <v>0.20712944171450601</v>
      </c>
      <c r="J980">
        <v>2.3536024545367101E-2</v>
      </c>
      <c r="K980">
        <v>3.67992830895047</v>
      </c>
      <c r="L980">
        <v>0</v>
      </c>
      <c r="M980">
        <v>2486.7237185490899</v>
      </c>
      <c r="N980">
        <v>0.88692255231363304</v>
      </c>
      <c r="O980">
        <v>132.99476473901299</v>
      </c>
      <c r="P980">
        <v>132.99476473901299</v>
      </c>
      <c r="Q980">
        <v>8.9343269906893799E-2</v>
      </c>
      <c r="R980">
        <v>0.17087222355340301</v>
      </c>
      <c r="S980">
        <v>0.116547583833393</v>
      </c>
      <c r="T980">
        <v>0.158751288380203</v>
      </c>
      <c r="U980">
        <v>0.12676185570366399</v>
      </c>
      <c r="V980">
        <v>0.16306429211624199</v>
      </c>
      <c r="W980">
        <v>3.6302436412577799E-2</v>
      </c>
      <c r="X980">
        <v>67351569.551238194</v>
      </c>
      <c r="Y980">
        <v>6.1727214704250299E-2</v>
      </c>
      <c r="Z980">
        <v>1.03566598263984E-2</v>
      </c>
      <c r="AA980">
        <v>0.144123244310183</v>
      </c>
      <c r="AB980">
        <v>137.83284639227401</v>
      </c>
    </row>
    <row r="981" spans="1:28" x14ac:dyDescent="0.35">
      <c r="A981" t="s">
        <v>1893</v>
      </c>
      <c r="B981" s="1">
        <v>4078400260</v>
      </c>
      <c r="C981" t="s">
        <v>107</v>
      </c>
      <c r="D981" t="s">
        <v>73</v>
      </c>
      <c r="E981">
        <v>10.29</v>
      </c>
      <c r="F981">
        <v>0.21067999999999901</v>
      </c>
      <c r="G981">
        <v>1.20242763914854E-2</v>
      </c>
      <c r="H981">
        <v>0.20643682932351601</v>
      </c>
      <c r="I981">
        <v>5.0428860620654898E-3</v>
      </c>
      <c r="J981">
        <v>3.2425570393457E-3</v>
      </c>
      <c r="K981">
        <v>56.754943690123703</v>
      </c>
      <c r="L981">
        <v>204.31672613891999</v>
      </c>
      <c r="M981">
        <v>1280.3354575778601</v>
      </c>
      <c r="N981">
        <v>0.36840242051917599</v>
      </c>
      <c r="O981">
        <v>3.83711329271748</v>
      </c>
      <c r="P981">
        <v>1.9866136498088001</v>
      </c>
      <c r="Q981">
        <v>-7.5034116249709196E-2</v>
      </c>
      <c r="R981">
        <v>-0.47915640390886499</v>
      </c>
      <c r="S981">
        <v>7.0781940827202794E-2</v>
      </c>
      <c r="T981">
        <v>20.374974085043402</v>
      </c>
      <c r="U981">
        <v>0.120976446807659</v>
      </c>
      <c r="V981">
        <v>4.0472815641130703E-3</v>
      </c>
      <c r="W981">
        <v>-0.116929165243546</v>
      </c>
      <c r="X981">
        <v>-634069047.50772905</v>
      </c>
      <c r="Y981">
        <v>-5.8353510085422299E-2</v>
      </c>
      <c r="Z981">
        <v>3.06135633119302E-2</v>
      </c>
      <c r="AA981">
        <v>7.30578305615147E-2</v>
      </c>
      <c r="AB981">
        <v>0.100808617165755</v>
      </c>
    </row>
    <row r="982" spans="1:28" x14ac:dyDescent="0.35">
      <c r="A982" t="s">
        <v>2234</v>
      </c>
      <c r="B982" s="1">
        <v>4059104000</v>
      </c>
      <c r="C982" t="s">
        <v>40</v>
      </c>
      <c r="D982" t="s">
        <v>41</v>
      </c>
      <c r="E982">
        <v>32</v>
      </c>
      <c r="F982">
        <v>0</v>
      </c>
      <c r="G982">
        <v>0</v>
      </c>
      <c r="H982">
        <v>0</v>
      </c>
      <c r="I982">
        <v>-0.42832615763776299</v>
      </c>
      <c r="J982">
        <v>-0.39848173872870901</v>
      </c>
      <c r="K982">
        <v>0</v>
      </c>
      <c r="L982">
        <v>0</v>
      </c>
      <c r="M982">
        <v>0</v>
      </c>
      <c r="N982">
        <v>5.4193958207934601E-2</v>
      </c>
      <c r="O982">
        <v>30.823353960348999</v>
      </c>
      <c r="P982">
        <v>30.823353960348999</v>
      </c>
      <c r="Q982">
        <v>0</v>
      </c>
      <c r="R982">
        <v>0.77849466319878402</v>
      </c>
      <c r="S982">
        <v>0.79291775224510397</v>
      </c>
      <c r="T982">
        <v>0.77922583429554604</v>
      </c>
      <c r="U982">
        <v>0.14114436602259001</v>
      </c>
      <c r="V982">
        <v>-0.42327886789841901</v>
      </c>
      <c r="W982">
        <v>-0.56442323392100902</v>
      </c>
      <c r="X982">
        <v>-129747478.975522</v>
      </c>
      <c r="Y982">
        <v>0.72832043797566703</v>
      </c>
      <c r="Z982">
        <v>0</v>
      </c>
      <c r="AA982">
        <v>0</v>
      </c>
      <c r="AB982">
        <v>0</v>
      </c>
    </row>
    <row r="983" spans="1:28" x14ac:dyDescent="0.35">
      <c r="A983" t="s">
        <v>3349</v>
      </c>
      <c r="B983">
        <v>4049748040.8000002</v>
      </c>
      <c r="C983" t="s">
        <v>134</v>
      </c>
      <c r="D983" t="s">
        <v>47</v>
      </c>
      <c r="E983">
        <v>46.2</v>
      </c>
      <c r="F983">
        <v>0.91925999999999997</v>
      </c>
      <c r="G983">
        <v>8.5231096714619203E-2</v>
      </c>
      <c r="H983">
        <v>0.54734682849511596</v>
      </c>
      <c r="I983">
        <v>3.7955014395719099E-2</v>
      </c>
      <c r="J983">
        <v>1.68639227728496E-2</v>
      </c>
      <c r="K983">
        <v>87.458718479044293</v>
      </c>
      <c r="L983">
        <v>0.72211673156081202</v>
      </c>
      <c r="M983">
        <v>1811.2199071765699</v>
      </c>
      <c r="N983">
        <v>0.59107093836573699</v>
      </c>
      <c r="O983">
        <v>4.6675699381405096</v>
      </c>
      <c r="P983">
        <v>4.6675699381405096</v>
      </c>
      <c r="Q983">
        <v>0.13724275268745501</v>
      </c>
      <c r="R983">
        <v>2.40183605398704</v>
      </c>
      <c r="S983">
        <v>-0.22922971494276601</v>
      </c>
      <c r="T983">
        <v>-0.75422257633082102</v>
      </c>
      <c r="U983">
        <v>4.4926462605613997E-2</v>
      </c>
      <c r="V983">
        <v>2.15155992011066E-2</v>
      </c>
      <c r="W983">
        <v>-2.34108634045073E-2</v>
      </c>
      <c r="X983">
        <v>-177444915.03385901</v>
      </c>
      <c r="Y983">
        <v>-5.6254095453452002E-2</v>
      </c>
      <c r="Z983">
        <v>8.2175482939899597E-2</v>
      </c>
      <c r="AA983">
        <v>1.4642212179343901</v>
      </c>
      <c r="AB983">
        <v>504.15570374033302</v>
      </c>
    </row>
    <row r="984" spans="1:28" x14ac:dyDescent="0.35">
      <c r="A984" t="s">
        <v>1494</v>
      </c>
      <c r="B984" s="1">
        <v>4045850370</v>
      </c>
      <c r="C984" t="s">
        <v>40</v>
      </c>
      <c r="D984" t="s">
        <v>41</v>
      </c>
      <c r="E984">
        <v>105.14</v>
      </c>
      <c r="F984">
        <v>0.65899569283600001</v>
      </c>
      <c r="G984">
        <v>0.271344173294435</v>
      </c>
      <c r="H984">
        <v>0.23127735969756699</v>
      </c>
      <c r="I984">
        <v>0.19638060149164099</v>
      </c>
      <c r="J984">
        <v>0.128211926356603</v>
      </c>
      <c r="K984">
        <v>44.084872934639201</v>
      </c>
      <c r="L984">
        <v>466.94255159743801</v>
      </c>
      <c r="M984">
        <v>715.89798696276296</v>
      </c>
      <c r="N984">
        <v>0.26582908715952003</v>
      </c>
      <c r="O984">
        <v>5.9990407608821403</v>
      </c>
      <c r="P984">
        <v>4.2254113130178403</v>
      </c>
      <c r="Q984">
        <v>0.182374511573484</v>
      </c>
      <c r="R984">
        <v>0.252865954491721</v>
      </c>
      <c r="S984">
        <v>0.115365087011689</v>
      </c>
      <c r="T984">
        <v>8.81123242786781E-2</v>
      </c>
      <c r="U984">
        <v>9.9964649915096904E-2</v>
      </c>
      <c r="V984">
        <v>0.18576915076446099</v>
      </c>
      <c r="W984">
        <v>8.5804500849364404E-2</v>
      </c>
      <c r="X984">
        <v>23765960.7063866</v>
      </c>
      <c r="Y984">
        <v>0.615378024803243</v>
      </c>
      <c r="Z984">
        <v>1.6110748743961201E-3</v>
      </c>
      <c r="AA984">
        <v>4.0071519900452199E-2</v>
      </c>
      <c r="AB984">
        <v>89.888606312826695</v>
      </c>
    </row>
    <row r="985" spans="1:28" x14ac:dyDescent="0.35">
      <c r="A985" t="s">
        <v>3578</v>
      </c>
      <c r="B985" s="1">
        <v>4043421440</v>
      </c>
      <c r="C985" t="s">
        <v>68</v>
      </c>
      <c r="D985" t="s">
        <v>69</v>
      </c>
      <c r="E985">
        <v>86.21</v>
      </c>
      <c r="F985">
        <v>1</v>
      </c>
      <c r="G985">
        <v>0.29964515477663201</v>
      </c>
      <c r="H985">
        <v>9.3244399409810996E-2</v>
      </c>
      <c r="I985">
        <v>8.0718578118020495E-2</v>
      </c>
      <c r="J985">
        <v>4.2832742872830003E-2</v>
      </c>
      <c r="K985">
        <v>5.3756926815291699</v>
      </c>
      <c r="L985">
        <v>0</v>
      </c>
      <c r="M985">
        <v>2371.5584196152099</v>
      </c>
      <c r="N985">
        <v>0.46727018190994402</v>
      </c>
      <c r="O985">
        <v>0.109402802350317</v>
      </c>
      <c r="P985">
        <v>0.109402802350317</v>
      </c>
      <c r="Q985">
        <v>0.12289729622472</v>
      </c>
      <c r="R985">
        <v>0.31103625150129499</v>
      </c>
      <c r="S985">
        <v>0.26379735183334102</v>
      </c>
      <c r="T985">
        <v>0.141289754513096</v>
      </c>
      <c r="U985">
        <v>3.6027965751183402E-2</v>
      </c>
      <c r="V985">
        <v>4.45456928420878E-2</v>
      </c>
      <c r="W985">
        <v>8.5177270909043996E-3</v>
      </c>
      <c r="X985">
        <v>27311488.6967819</v>
      </c>
      <c r="Y985">
        <v>0.19826422071777</v>
      </c>
      <c r="Z985">
        <v>3.9501881548661098E-2</v>
      </c>
      <c r="AA985">
        <v>1.2730179404898101</v>
      </c>
      <c r="AB985">
        <v>969.15922836085201</v>
      </c>
    </row>
    <row r="986" spans="1:28" x14ac:dyDescent="0.35">
      <c r="A986" t="s">
        <v>4021</v>
      </c>
      <c r="B986" s="1">
        <v>4026171900</v>
      </c>
      <c r="C986" t="s">
        <v>29</v>
      </c>
      <c r="D986" t="s">
        <v>30</v>
      </c>
      <c r="E986">
        <v>91.76</v>
      </c>
      <c r="F986">
        <v>0.59903722447100005</v>
      </c>
      <c r="G986">
        <v>6.2910622034390698E-2</v>
      </c>
      <c r="H986">
        <v>0.51476921900629502</v>
      </c>
      <c r="I986">
        <v>5.1649069475987297E-2</v>
      </c>
      <c r="J986">
        <v>3.5946659936348303E-2</v>
      </c>
      <c r="K986">
        <v>35.375753095891</v>
      </c>
      <c r="L986">
        <v>77.212081176531399</v>
      </c>
      <c r="M986">
        <v>611.16309044665695</v>
      </c>
      <c r="N986">
        <v>0.30789506491461499</v>
      </c>
      <c r="O986">
        <v>4.9772526628468601</v>
      </c>
      <c r="P986">
        <v>4.5164825848751704</v>
      </c>
      <c r="Q986">
        <v>6.3354488558768504E-2</v>
      </c>
      <c r="R986">
        <v>0.125591000535373</v>
      </c>
      <c r="S986">
        <v>0.12664766512289199</v>
      </c>
      <c r="T986">
        <v>6.1012008148936002E-2</v>
      </c>
      <c r="U986">
        <v>0.13672918029193101</v>
      </c>
      <c r="V986">
        <v>4.11998036058479E-2</v>
      </c>
      <c r="W986">
        <v>-9.5529376686083106E-2</v>
      </c>
      <c r="X986">
        <v>-119615442.338113</v>
      </c>
      <c r="Y986">
        <v>8.1527473306476902E-2</v>
      </c>
      <c r="Z986">
        <v>0</v>
      </c>
      <c r="AA986">
        <v>0</v>
      </c>
      <c r="AB986">
        <v>48.509790338134103</v>
      </c>
    </row>
    <row r="987" spans="1:28" x14ac:dyDescent="0.35">
      <c r="A987" t="s">
        <v>1406</v>
      </c>
      <c r="B987" s="1">
        <v>4020403970</v>
      </c>
      <c r="C987" t="s">
        <v>46</v>
      </c>
      <c r="D987" t="s">
        <v>47</v>
      </c>
      <c r="E987">
        <v>65.64</v>
      </c>
      <c r="F987">
        <v>0.25252128954780001</v>
      </c>
      <c r="G987">
        <v>5.5666083867880002E-2</v>
      </c>
      <c r="H987">
        <v>0.17759466921109399</v>
      </c>
      <c r="I987">
        <v>0.31475315634735701</v>
      </c>
      <c r="J987">
        <v>9.3931606737504697E-2</v>
      </c>
      <c r="K987">
        <v>12.373927904150399</v>
      </c>
      <c r="L987">
        <v>71.819471445456401</v>
      </c>
      <c r="M987">
        <v>204.658504649744</v>
      </c>
      <c r="N987">
        <v>0.70947137557560402</v>
      </c>
      <c r="O987">
        <v>1.2104292933032701</v>
      </c>
      <c r="P987">
        <v>0.43571199640240099</v>
      </c>
      <c r="Q987">
        <v>8.9600730949918897E-2</v>
      </c>
      <c r="R987">
        <v>3.8102414200096101E-2</v>
      </c>
      <c r="S987">
        <v>-2.6907667124523499E-2</v>
      </c>
      <c r="T987">
        <v>0.16408691838927</v>
      </c>
      <c r="U987">
        <v>0.144540802488518</v>
      </c>
      <c r="V987">
        <v>0.29387408307531099</v>
      </c>
      <c r="W987">
        <v>0.14933328058679299</v>
      </c>
      <c r="X987">
        <v>151487329.56064999</v>
      </c>
      <c r="Y987">
        <v>6.1213169569200102E-2</v>
      </c>
      <c r="Z987">
        <v>2.5684176442931798E-2</v>
      </c>
      <c r="AA987">
        <v>0.54254804572628701</v>
      </c>
      <c r="AB987">
        <v>85.632255338287095</v>
      </c>
    </row>
    <row r="988" spans="1:28" x14ac:dyDescent="0.35">
      <c r="A988" t="s">
        <v>1774</v>
      </c>
      <c r="B988" s="1">
        <v>4010342910</v>
      </c>
      <c r="C988" t="s">
        <v>117</v>
      </c>
      <c r="D988" t="s">
        <v>47</v>
      </c>
      <c r="E988">
        <v>143.29</v>
      </c>
      <c r="F988">
        <v>0.48113643541939999</v>
      </c>
      <c r="G988">
        <v>6.9668780831006694E-2</v>
      </c>
      <c r="H988">
        <v>0.395251398472176</v>
      </c>
      <c r="I988">
        <v>0.13590092878907301</v>
      </c>
      <c r="J988">
        <v>0.102880712203943</v>
      </c>
      <c r="K988">
        <v>30.594498144346701</v>
      </c>
      <c r="L988">
        <v>105.453014469461</v>
      </c>
      <c r="M988">
        <v>236.559217396403</v>
      </c>
      <c r="N988">
        <v>0.23301152243892401</v>
      </c>
      <c r="O988">
        <v>4.3480216731461301</v>
      </c>
      <c r="P988">
        <v>2.8961658901146499</v>
      </c>
      <c r="Q988">
        <v>5.5741065716766403E-2</v>
      </c>
      <c r="R988">
        <v>3.8514758516468799</v>
      </c>
      <c r="S988">
        <v>-23.545793277707499</v>
      </c>
      <c r="T988">
        <v>0.39964350607374299</v>
      </c>
      <c r="U988">
        <v>8.6002481818863094E-2</v>
      </c>
      <c r="V988">
        <v>0.129845259693498</v>
      </c>
      <c r="W988">
        <v>4.3842777874635599E-2</v>
      </c>
      <c r="X988">
        <v>46347510.750819497</v>
      </c>
      <c r="Y988">
        <v>3.41392478053315E-2</v>
      </c>
      <c r="Z988">
        <v>0</v>
      </c>
      <c r="AA988">
        <v>0</v>
      </c>
      <c r="AB988">
        <v>566.74069139392395</v>
      </c>
    </row>
    <row r="989" spans="1:28" x14ac:dyDescent="0.35">
      <c r="A989" t="s">
        <v>1593</v>
      </c>
      <c r="B989" s="1">
        <v>4006057730</v>
      </c>
      <c r="C989" t="s">
        <v>61</v>
      </c>
      <c r="D989" t="s">
        <v>30</v>
      </c>
      <c r="E989">
        <v>26.58</v>
      </c>
      <c r="F989">
        <v>8.0246028344859902E-2</v>
      </c>
      <c r="G989">
        <v>1.03495124817962E-2</v>
      </c>
      <c r="H989">
        <v>5.0845832917034602E-2</v>
      </c>
      <c r="I989">
        <v>9.5628335677918994E-2</v>
      </c>
      <c r="J989">
        <v>1.9025445263812502E-2</v>
      </c>
      <c r="K989">
        <v>25.223963697782501</v>
      </c>
      <c r="L989">
        <v>53.648329940497597</v>
      </c>
      <c r="M989">
        <v>187.126044577111</v>
      </c>
      <c r="N989">
        <v>0.800645044746507</v>
      </c>
      <c r="O989">
        <v>1.0141467080547</v>
      </c>
      <c r="P989">
        <v>0.58540578564789403</v>
      </c>
      <c r="Q989">
        <v>0.10058530563345799</v>
      </c>
      <c r="R989">
        <v>0.31482986681764602</v>
      </c>
      <c r="S989">
        <v>0.41256434911441098</v>
      </c>
      <c r="T989">
        <v>-15.3016591330386</v>
      </c>
      <c r="U989">
        <v>7.0138513681010498E-2</v>
      </c>
      <c r="V989">
        <v>4.8190773475189998E-2</v>
      </c>
      <c r="W989">
        <v>-2.1947740205820399E-2</v>
      </c>
      <c r="X989">
        <v>-96789990.583469898</v>
      </c>
      <c r="Y989">
        <v>-3.0485151797972301E-2</v>
      </c>
      <c r="Z989">
        <v>2.3193579269048401</v>
      </c>
      <c r="AA989">
        <v>0.356706054929956</v>
      </c>
      <c r="AB989">
        <v>47.759865596263097</v>
      </c>
    </row>
    <row r="990" spans="1:28" x14ac:dyDescent="0.35">
      <c r="A990" t="s">
        <v>1674</v>
      </c>
      <c r="B990" s="1">
        <v>3994639620</v>
      </c>
      <c r="C990" t="s">
        <v>37</v>
      </c>
      <c r="D990" t="s">
        <v>38</v>
      </c>
      <c r="E990">
        <v>14.26</v>
      </c>
      <c r="F990">
        <v>1</v>
      </c>
      <c r="G990">
        <v>0.29831885684627302</v>
      </c>
      <c r="H990">
        <v>0.36111974928337998</v>
      </c>
      <c r="I990">
        <v>4.7787682988584997E-2</v>
      </c>
      <c r="J990">
        <v>6.0319857610612402E-3</v>
      </c>
      <c r="K990">
        <v>47.032838080791201</v>
      </c>
      <c r="L990">
        <v>0</v>
      </c>
      <c r="M990">
        <v>17281.509292754599</v>
      </c>
      <c r="N990">
        <v>0.87340961541134499</v>
      </c>
      <c r="O990">
        <v>0.48760436801887003</v>
      </c>
      <c r="P990">
        <v>0.48760436801887003</v>
      </c>
      <c r="Q990">
        <v>-4.0585727037663897E-3</v>
      </c>
      <c r="R990">
        <v>4.3025078275698903E-2</v>
      </c>
      <c r="S990">
        <v>1.3423926301759599E-2</v>
      </c>
      <c r="T990">
        <v>3.3005968663507197E-2</v>
      </c>
      <c r="U990">
        <v>2.2140206831519599E-2</v>
      </c>
      <c r="V990">
        <v>1.19589588683794E-2</v>
      </c>
      <c r="W990">
        <v>-1.01812479631402E-2</v>
      </c>
      <c r="X990">
        <v>-74619553.128498793</v>
      </c>
      <c r="Y990">
        <v>-1.5297604981771301E-2</v>
      </c>
      <c r="Z990">
        <v>6.8494553377335902E-3</v>
      </c>
      <c r="AA990">
        <v>0.38809160786788499</v>
      </c>
      <c r="AB990">
        <v>-109.702272354521</v>
      </c>
    </row>
    <row r="991" spans="1:28" x14ac:dyDescent="0.35">
      <c r="A991" t="s">
        <v>3246</v>
      </c>
      <c r="B991" s="1">
        <v>3994103550</v>
      </c>
      <c r="C991" t="s">
        <v>68</v>
      </c>
      <c r="D991" t="s">
        <v>69</v>
      </c>
      <c r="E991">
        <v>102.27</v>
      </c>
      <c r="F991">
        <v>1</v>
      </c>
      <c r="G991">
        <v>0.27945072525300901</v>
      </c>
      <c r="H991">
        <v>0.117266755208423</v>
      </c>
      <c r="I991">
        <v>0.105796630334677</v>
      </c>
      <c r="J991">
        <v>3.9113637178112698E-2</v>
      </c>
      <c r="K991">
        <v>7.3351587627575396</v>
      </c>
      <c r="L991">
        <v>0</v>
      </c>
      <c r="M991">
        <v>2451.0340685270698</v>
      </c>
      <c r="N991">
        <v>0.62959276833163103</v>
      </c>
      <c r="O991">
        <v>9.9512417758725699E-2</v>
      </c>
      <c r="P991">
        <v>9.9512417758725699E-2</v>
      </c>
      <c r="Q991">
        <v>8.2453402483052995E-2</v>
      </c>
      <c r="R991">
        <v>0.27972375252357401</v>
      </c>
      <c r="S991">
        <v>0.10294282524223899</v>
      </c>
      <c r="T991">
        <v>8.4947183486907996E-2</v>
      </c>
      <c r="U991">
        <v>9.3278924858687898E-2</v>
      </c>
      <c r="V991">
        <v>0.105792089173833</v>
      </c>
      <c r="W991">
        <v>1.2513164315145899E-2</v>
      </c>
      <c r="X991">
        <v>9289256.8499506302</v>
      </c>
      <c r="Y991">
        <v>0.122433000764364</v>
      </c>
      <c r="Z991">
        <v>3.5251558663425997E-2</v>
      </c>
      <c r="AA991">
        <v>1.1498611305392299</v>
      </c>
      <c r="AB991">
        <v>92.323163814786199</v>
      </c>
    </row>
    <row r="992" spans="1:28" x14ac:dyDescent="0.35">
      <c r="A992" t="s">
        <v>170</v>
      </c>
      <c r="B992" s="1">
        <v>3992296190</v>
      </c>
      <c r="C992" t="s">
        <v>171</v>
      </c>
      <c r="D992" t="s">
        <v>55</v>
      </c>
      <c r="E992">
        <v>84.38</v>
      </c>
      <c r="F992">
        <v>1</v>
      </c>
      <c r="G992">
        <v>0.19595835829847599</v>
      </c>
      <c r="H992">
        <v>0.32032224092091099</v>
      </c>
      <c r="I992">
        <v>0.207254866424052</v>
      </c>
      <c r="J992">
        <v>0.15172859883846701</v>
      </c>
      <c r="K992">
        <v>5.5693575695691298</v>
      </c>
      <c r="L992">
        <v>0</v>
      </c>
      <c r="M992">
        <v>425.69681325131103</v>
      </c>
      <c r="N992">
        <v>0.26189028202400999</v>
      </c>
      <c r="O992">
        <v>1.8200697191024899</v>
      </c>
      <c r="P992">
        <v>1.8200697191024899</v>
      </c>
      <c r="Q992">
        <v>7.7337538999148206E-2</v>
      </c>
      <c r="R992">
        <v>0.212194989662152</v>
      </c>
      <c r="S992">
        <v>0.13160476139980801</v>
      </c>
      <c r="T992">
        <v>3.53362108841148</v>
      </c>
      <c r="U992">
        <v>6.38855471183776E-2</v>
      </c>
      <c r="V992">
        <v>0.186363385546858</v>
      </c>
      <c r="W992">
        <v>0.12247783842848101</v>
      </c>
      <c r="X992">
        <v>107692165.93687101</v>
      </c>
      <c r="Y992">
        <v>0.28709674254225498</v>
      </c>
      <c r="Z992">
        <v>0</v>
      </c>
      <c r="AA992">
        <v>0</v>
      </c>
      <c r="AB992">
        <v>32.140687543355803</v>
      </c>
    </row>
    <row r="993" spans="1:28" x14ac:dyDescent="0.35">
      <c r="A993" t="s">
        <v>1377</v>
      </c>
      <c r="B993" s="1">
        <v>3992095490</v>
      </c>
      <c r="C993" t="s">
        <v>57</v>
      </c>
      <c r="D993" t="s">
        <v>35</v>
      </c>
      <c r="E993">
        <v>44.61</v>
      </c>
      <c r="F993">
        <v>0.4</v>
      </c>
      <c r="G993">
        <v>4.1455981970681503E-2</v>
      </c>
      <c r="H993">
        <v>0.22950375133697401</v>
      </c>
      <c r="I993">
        <v>4.9393743496474803E-2</v>
      </c>
      <c r="J993">
        <v>1.5295772654730399E-2</v>
      </c>
      <c r="K993">
        <v>12.8073858268945</v>
      </c>
      <c r="L993">
        <v>0</v>
      </c>
      <c r="M993">
        <v>561.90862195943896</v>
      </c>
      <c r="N993">
        <v>0.68999453711127101</v>
      </c>
      <c r="O993">
        <v>0.93721629998161804</v>
      </c>
      <c r="P993">
        <v>0.84677297539213803</v>
      </c>
      <c r="Q993">
        <v>1.32596685082873E-2</v>
      </c>
      <c r="R993">
        <v>2.2407143786957798E-2</v>
      </c>
      <c r="S993">
        <v>1.3914621791881601E-2</v>
      </c>
      <c r="T993">
        <v>-1.6843316201949201</v>
      </c>
      <c r="U993">
        <v>2.8137585491525001E-2</v>
      </c>
      <c r="V993">
        <v>4.0413922348897999E-2</v>
      </c>
      <c r="W993">
        <v>1.2276336857372901E-2</v>
      </c>
      <c r="X993">
        <v>59555026.782630302</v>
      </c>
      <c r="Y993">
        <v>6.4310820293454904E-2</v>
      </c>
      <c r="Z993">
        <v>2.8867277527261401E-2</v>
      </c>
      <c r="AA993">
        <v>0.59614171669796701</v>
      </c>
      <c r="AB993">
        <v>-17.971567079458701</v>
      </c>
    </row>
    <row r="994" spans="1:28" x14ac:dyDescent="0.35">
      <c r="A994" t="s">
        <v>1969</v>
      </c>
      <c r="B994" s="1">
        <v>3979607550</v>
      </c>
      <c r="C994" t="s">
        <v>100</v>
      </c>
      <c r="D994" t="s">
        <v>47</v>
      </c>
      <c r="E994">
        <v>71.260000000000005</v>
      </c>
      <c r="F994">
        <v>1</v>
      </c>
      <c r="G994">
        <v>0.164274383478659</v>
      </c>
      <c r="H994">
        <v>0.70786615735394198</v>
      </c>
      <c r="I994">
        <v>-2.3939491141102698</v>
      </c>
      <c r="J994">
        <v>0.163339172920027</v>
      </c>
      <c r="K994">
        <v>41.933039834626001</v>
      </c>
      <c r="L994">
        <v>0</v>
      </c>
      <c r="M994">
        <v>331.08253771714197</v>
      </c>
      <c r="N994">
        <v>1.26488590101446</v>
      </c>
      <c r="O994">
        <v>1.13251657846214</v>
      </c>
      <c r="P994">
        <v>1.13251657846214</v>
      </c>
      <c r="Q994">
        <v>8.0704294763260701E-2</v>
      </c>
      <c r="R994">
        <v>0.173148149544566</v>
      </c>
      <c r="S994">
        <v>8.4430257013110799E-2</v>
      </c>
      <c r="T994">
        <v>0.103440316726537</v>
      </c>
      <c r="U994">
        <v>8.5851447307117607E-2</v>
      </c>
      <c r="V994">
        <v>0.28818991169116798</v>
      </c>
      <c r="W994">
        <v>0.20233846438405001</v>
      </c>
      <c r="X994">
        <v>114919607.61974899</v>
      </c>
      <c r="Y994">
        <v>-0.32293827687055898</v>
      </c>
      <c r="Z994">
        <v>1.2470478963100599E-2</v>
      </c>
      <c r="AA994">
        <v>0.309777367789969</v>
      </c>
      <c r="AB994">
        <v>79.920550536934996</v>
      </c>
    </row>
    <row r="995" spans="1:28" x14ac:dyDescent="0.35">
      <c r="A995" t="s">
        <v>3689</v>
      </c>
      <c r="B995">
        <v>3963545540</v>
      </c>
      <c r="C995" t="s">
        <v>68</v>
      </c>
      <c r="D995" t="s">
        <v>69</v>
      </c>
      <c r="E995">
        <v>24.13</v>
      </c>
      <c r="F995">
        <v>0.40505999999999998</v>
      </c>
      <c r="G995">
        <v>9.7827895558402406E-2</v>
      </c>
      <c r="H995">
        <v>0.22384568574814601</v>
      </c>
      <c r="I995">
        <v>6.9201234919681998E-2</v>
      </c>
      <c r="J995">
        <v>2.9716229833340699E-2</v>
      </c>
      <c r="K995">
        <v>10.5702287952166</v>
      </c>
      <c r="L995">
        <v>0</v>
      </c>
      <c r="M995">
        <v>1149.0869441622599</v>
      </c>
      <c r="N995">
        <v>0.56829605799097505</v>
      </c>
      <c r="O995">
        <v>0</v>
      </c>
      <c r="P995">
        <v>0</v>
      </c>
      <c r="Q995">
        <v>7.9947316249502104E-2</v>
      </c>
      <c r="R995">
        <v>9.8567513755610001E-2</v>
      </c>
      <c r="S995">
        <v>8.0297310894591106E-2</v>
      </c>
      <c r="T995">
        <v>-2.4237055286565901</v>
      </c>
      <c r="U995">
        <v>6.3778822592481396E-2</v>
      </c>
      <c r="V995">
        <v>2.4177133984964901E-2</v>
      </c>
      <c r="W995">
        <v>-3.9601688607516498E-2</v>
      </c>
      <c r="X995">
        <v>-259169858.604716</v>
      </c>
      <c r="Y995">
        <v>-3.0976457911451601E-2</v>
      </c>
      <c r="Z995">
        <v>6.9640768882350296E-2</v>
      </c>
      <c r="AA995">
        <v>1.6279114459495401</v>
      </c>
      <c r="AB995">
        <v>18.866129258879699</v>
      </c>
    </row>
    <row r="996" spans="1:28" x14ac:dyDescent="0.35">
      <c r="A996" t="s">
        <v>3674</v>
      </c>
      <c r="B996" s="1">
        <v>3961507070</v>
      </c>
      <c r="C996" t="s">
        <v>356</v>
      </c>
      <c r="D996" t="s">
        <v>41</v>
      </c>
      <c r="E996">
        <v>125.66</v>
      </c>
      <c r="F996">
        <v>0.37904736299120001</v>
      </c>
      <c r="G996">
        <v>4.1496278729248902E-2</v>
      </c>
      <c r="H996">
        <v>0.29474776462046098</v>
      </c>
      <c r="I996">
        <v>8.2284822369130498E-2</v>
      </c>
      <c r="J996">
        <v>5.1504513750339397E-2</v>
      </c>
      <c r="K996">
        <v>46.2267645786362</v>
      </c>
      <c r="L996">
        <v>0</v>
      </c>
      <c r="M996">
        <v>261.980751170492</v>
      </c>
      <c r="N996">
        <v>0.36429197525231699</v>
      </c>
      <c r="O996">
        <v>1.8462828610344799</v>
      </c>
      <c r="P996">
        <v>1.8462828610344799</v>
      </c>
      <c r="Q996">
        <v>0.24857466731655201</v>
      </c>
      <c r="R996">
        <v>0.35126290717980202</v>
      </c>
      <c r="S996">
        <v>0.28654274096987198</v>
      </c>
      <c r="T996">
        <v>0.55089684085795698</v>
      </c>
      <c r="U996">
        <v>9.3253989979043994E-2</v>
      </c>
      <c r="V996">
        <v>8.2129752781559706E-2</v>
      </c>
      <c r="W996">
        <v>-1.1124237197484199E-2</v>
      </c>
      <c r="X996">
        <v>-17538527.537773099</v>
      </c>
      <c r="Y996">
        <v>0.47404733561853502</v>
      </c>
      <c r="Z996">
        <v>8.5907025096820799E-3</v>
      </c>
      <c r="AA996">
        <v>0.23686058931630199</v>
      </c>
      <c r="AB996">
        <v>110.49988059138801</v>
      </c>
    </row>
    <row r="997" spans="1:28" x14ac:dyDescent="0.35">
      <c r="A997" t="s">
        <v>2324</v>
      </c>
      <c r="B997" s="1">
        <v>3956382210</v>
      </c>
      <c r="C997" t="s">
        <v>120</v>
      </c>
      <c r="D997" t="s">
        <v>52</v>
      </c>
      <c r="E997">
        <v>103.11</v>
      </c>
      <c r="F997">
        <v>1</v>
      </c>
      <c r="G997">
        <v>4.9450266774412097E-2</v>
      </c>
      <c r="H997">
        <v>5.2764358501941298E-2</v>
      </c>
      <c r="I997">
        <v>0.30587999827218199</v>
      </c>
      <c r="J997">
        <v>0.14971496387042901</v>
      </c>
      <c r="K997">
        <v>2.1330841116513701</v>
      </c>
      <c r="L997">
        <v>0</v>
      </c>
      <c r="M997">
        <v>114.80950632746899</v>
      </c>
      <c r="N997">
        <v>0.51083279729795505</v>
      </c>
      <c r="O997">
        <v>1.8203923543595699</v>
      </c>
      <c r="P997">
        <v>1.8203923543595699</v>
      </c>
      <c r="Q997">
        <v>6.03571797849876E-2</v>
      </c>
      <c r="R997">
        <v>0.12337445876307</v>
      </c>
      <c r="S997">
        <v>7.0895977206319197E-2</v>
      </c>
      <c r="T997">
        <v>0.435763136824316</v>
      </c>
      <c r="U997">
        <v>0.117968550830052</v>
      </c>
      <c r="V997">
        <v>0.25323421585981098</v>
      </c>
      <c r="W997">
        <v>0.13526566502975901</v>
      </c>
      <c r="X997">
        <v>101718157.70022801</v>
      </c>
      <c r="Y997">
        <v>8.4771856164643805E-2</v>
      </c>
      <c r="Z997">
        <v>1.1670840757215801E-2</v>
      </c>
      <c r="AA997">
        <v>0.21141174704064</v>
      </c>
      <c r="AB997">
        <v>73.357646384434403</v>
      </c>
    </row>
    <row r="998" spans="1:28" x14ac:dyDescent="0.35">
      <c r="A998" t="s">
        <v>1102</v>
      </c>
      <c r="B998" s="1">
        <v>3942146050</v>
      </c>
      <c r="C998" t="s">
        <v>162</v>
      </c>
      <c r="D998" t="s">
        <v>69</v>
      </c>
      <c r="E998">
        <v>508.26</v>
      </c>
      <c r="F998">
        <v>1</v>
      </c>
      <c r="G998">
        <v>0.91744802724718499</v>
      </c>
      <c r="H998">
        <v>0.104907660325463</v>
      </c>
      <c r="I998">
        <v>0.86417623898973195</v>
      </c>
      <c r="J998">
        <v>0.69121064565199297</v>
      </c>
      <c r="K998">
        <v>50.847669957851501</v>
      </c>
      <c r="L998">
        <v>0</v>
      </c>
      <c r="M998">
        <v>407.75674344081602</v>
      </c>
      <c r="N998">
        <v>0.199148616454142</v>
      </c>
      <c r="O998">
        <v>6.6424580125614296</v>
      </c>
      <c r="P998">
        <v>6.6424580125614296</v>
      </c>
      <c r="Q998">
        <v>0.43717938341539903</v>
      </c>
      <c r="R998">
        <v>0.70007764760773095</v>
      </c>
      <c r="S998">
        <v>0.75626968298358499</v>
      </c>
      <c r="T998">
        <v>0.64959752727361297</v>
      </c>
      <c r="U998">
        <v>0.12938699400000001</v>
      </c>
      <c r="V998">
        <v>0.86417623898973195</v>
      </c>
      <c r="W998">
        <v>0.73478924498973197</v>
      </c>
      <c r="X998">
        <v>114371859.66224299</v>
      </c>
      <c r="Y998">
        <v>0.91959005019098305</v>
      </c>
      <c r="Z998">
        <v>4.4702140133530497E-3</v>
      </c>
      <c r="AA998">
        <v>0.11043267599732801</v>
      </c>
      <c r="AB998">
        <v>753.19231869688701</v>
      </c>
    </row>
    <row r="999" spans="1:28" x14ac:dyDescent="0.35">
      <c r="A999" t="s">
        <v>2011</v>
      </c>
      <c r="B999" s="1">
        <v>3939653890</v>
      </c>
      <c r="C999" t="s">
        <v>54</v>
      </c>
      <c r="D999" t="s">
        <v>55</v>
      </c>
      <c r="E999">
        <v>5.18</v>
      </c>
      <c r="F999">
        <v>0.60732837118399996</v>
      </c>
      <c r="G999">
        <v>-8.4345849167302797E-2</v>
      </c>
      <c r="H999">
        <v>0.52102925142134704</v>
      </c>
      <c r="I999">
        <v>-4.2814088412025102E-2</v>
      </c>
      <c r="J999">
        <v>-3.5934492174463199E-2</v>
      </c>
      <c r="K999">
        <v>55.9315664700325</v>
      </c>
      <c r="L999">
        <v>115.09014099407401</v>
      </c>
      <c r="M999">
        <v>684.51028239576397</v>
      </c>
      <c r="N999">
        <v>0.74486599755298999</v>
      </c>
      <c r="O999">
        <v>1.0093687165982299</v>
      </c>
      <c r="P999">
        <v>0.69677158222196101</v>
      </c>
      <c r="Q999">
        <v>0.172580177172029</v>
      </c>
      <c r="R999">
        <v>2.6829892203783801</v>
      </c>
      <c r="S999">
        <v>-2.5217816230063299</v>
      </c>
      <c r="T999">
        <v>-1.7278502444241499</v>
      </c>
      <c r="U999">
        <v>5.7673521443034503E-2</v>
      </c>
      <c r="V999">
        <v>-4.9135697898971403E-2</v>
      </c>
      <c r="W999">
        <v>-0.106809219342006</v>
      </c>
      <c r="X999">
        <v>-1391171958.7746</v>
      </c>
      <c r="Y999">
        <v>4.7697863290422404</v>
      </c>
      <c r="Z999">
        <v>2.47993113581449E-2</v>
      </c>
      <c r="AA999">
        <v>-0.46977718952671099</v>
      </c>
      <c r="AB999">
        <v>-35.398745501797102</v>
      </c>
    </row>
    <row r="1000" spans="1:28" x14ac:dyDescent="0.35">
      <c r="A1000" t="s">
        <v>971</v>
      </c>
      <c r="B1000" s="1">
        <v>3935593220</v>
      </c>
      <c r="C1000" t="s">
        <v>309</v>
      </c>
      <c r="D1000" t="s">
        <v>52</v>
      </c>
      <c r="E1000">
        <v>71.97</v>
      </c>
      <c r="F1000">
        <v>0.30346377540719999</v>
      </c>
      <c r="G1000">
        <v>3.7895367769272E-2</v>
      </c>
      <c r="H1000">
        <v>0</v>
      </c>
      <c r="I1000">
        <v>0.11418332058216001</v>
      </c>
      <c r="J1000">
        <v>5.5456416972395499E-2</v>
      </c>
      <c r="K1000">
        <v>99.126042828213201</v>
      </c>
      <c r="L1000">
        <v>0</v>
      </c>
      <c r="M1000">
        <v>239.267507086107</v>
      </c>
      <c r="N1000">
        <v>0.50519056883413405</v>
      </c>
      <c r="O1000">
        <v>1.7626129880666199</v>
      </c>
      <c r="P1000">
        <v>1.7626129880666199</v>
      </c>
      <c r="Q1000">
        <v>4.7985822289425502E-2</v>
      </c>
      <c r="R1000">
        <v>0.24648665195767699</v>
      </c>
      <c r="S1000">
        <v>9.9745087886450395E-2</v>
      </c>
      <c r="T1000">
        <v>0.132371578657105</v>
      </c>
      <c r="U1000">
        <v>9.8965758085582001E-2</v>
      </c>
      <c r="V1000">
        <v>8.6638679588558795E-2</v>
      </c>
      <c r="W1000">
        <v>-1.23270784970231E-2</v>
      </c>
      <c r="X1000">
        <v>-12803444.365248499</v>
      </c>
      <c r="Y1000">
        <v>-1.22610212671414E-3</v>
      </c>
      <c r="Z1000">
        <v>8.1185804683644395E-3</v>
      </c>
      <c r="AA1000">
        <v>0.250409854344885</v>
      </c>
      <c r="AB1000">
        <v>55.404024470513498</v>
      </c>
    </row>
    <row r="1001" spans="1:28" x14ac:dyDescent="0.35">
      <c r="A1001" t="s">
        <v>2474</v>
      </c>
      <c r="B1001" s="1">
        <v>3925118460</v>
      </c>
      <c r="C1001" t="s">
        <v>63</v>
      </c>
      <c r="D1001" t="s">
        <v>38</v>
      </c>
      <c r="E1001">
        <v>34.21</v>
      </c>
      <c r="F1001">
        <v>1</v>
      </c>
      <c r="G1001">
        <v>0.198065075150997</v>
      </c>
      <c r="H1001">
        <v>0.69097243029120803</v>
      </c>
      <c r="I1001">
        <v>0.33517040990978902</v>
      </c>
      <c r="J1001">
        <v>0.113857580381068</v>
      </c>
      <c r="K1001">
        <v>48.7870734207673</v>
      </c>
      <c r="L1001">
        <v>0</v>
      </c>
      <c r="M1001">
        <v>587.62034270427705</v>
      </c>
      <c r="N1001">
        <v>0.65615547166556698</v>
      </c>
      <c r="O1001">
        <v>17.941527072530501</v>
      </c>
      <c r="P1001">
        <v>17.941527072530501</v>
      </c>
      <c r="Q1001">
        <v>3.3058512344382202E-2</v>
      </c>
      <c r="R1001">
        <v>7.4979299119873194E-2</v>
      </c>
      <c r="S1001">
        <v>1.16743039451143E-2</v>
      </c>
      <c r="T1001">
        <v>1.07559864314246</v>
      </c>
      <c r="U1001">
        <v>0.13339680625099201</v>
      </c>
      <c r="V1001">
        <v>0.19952018955974701</v>
      </c>
      <c r="W1001">
        <v>6.6123383308754696E-2</v>
      </c>
      <c r="X1001">
        <v>103241886.521603</v>
      </c>
      <c r="Y1001">
        <v>0.13653163876204499</v>
      </c>
      <c r="Z1001">
        <v>2.7739068927597199E-2</v>
      </c>
      <c r="AA1001">
        <v>0.44364288614230302</v>
      </c>
      <c r="AB1001">
        <v>23.0249337766979</v>
      </c>
    </row>
    <row r="1002" spans="1:28" x14ac:dyDescent="0.35">
      <c r="A1002" t="s">
        <v>1508</v>
      </c>
      <c r="B1002" s="1">
        <v>3914925820</v>
      </c>
      <c r="C1002" t="s">
        <v>37</v>
      </c>
      <c r="D1002" t="s">
        <v>38</v>
      </c>
      <c r="E1002">
        <v>27.56</v>
      </c>
      <c r="F1002">
        <v>1</v>
      </c>
      <c r="G1002">
        <v>1.7911421876960401</v>
      </c>
      <c r="H1002">
        <v>1.28384757148497</v>
      </c>
      <c r="I1002">
        <v>0.131501189121873</v>
      </c>
      <c r="J1002">
        <v>1.7293752351098601E-2</v>
      </c>
      <c r="K1002">
        <v>0</v>
      </c>
      <c r="L1002">
        <v>0</v>
      </c>
      <c r="M1002">
        <v>32875.901685747398</v>
      </c>
      <c r="N1002">
        <v>0.86884596797658797</v>
      </c>
      <c r="O1002">
        <v>1.9383048909680101</v>
      </c>
      <c r="P1002">
        <v>1.9383048909680101</v>
      </c>
      <c r="Q1002">
        <v>2.3283665775938802</v>
      </c>
      <c r="R1002">
        <v>0.13180076096190901</v>
      </c>
      <c r="S1002">
        <v>0.109503244140674</v>
      </c>
      <c r="T1002">
        <v>0.14074283758691</v>
      </c>
      <c r="U1002">
        <v>0.114598436408825</v>
      </c>
      <c r="V1002">
        <v>0.12513323759287601</v>
      </c>
      <c r="W1002">
        <v>1.0534801184050899E-2</v>
      </c>
      <c r="X1002">
        <v>8803580.2618611399</v>
      </c>
      <c r="Y1002">
        <v>0.125972592933938</v>
      </c>
      <c r="Z1002">
        <v>2.9754235384213401E-2</v>
      </c>
      <c r="AA1002">
        <v>0.38990375608198302</v>
      </c>
      <c r="AB1002">
        <v>13857.232877778501</v>
      </c>
    </row>
    <row r="1003" spans="1:28" x14ac:dyDescent="0.35">
      <c r="A1003" t="s">
        <v>3555</v>
      </c>
      <c r="B1003" s="1">
        <v>3895438850</v>
      </c>
      <c r="C1003" t="s">
        <v>32</v>
      </c>
      <c r="D1003" t="s">
        <v>30</v>
      </c>
      <c r="E1003">
        <v>99.86</v>
      </c>
      <c r="F1003">
        <v>0.78044435088380004</v>
      </c>
      <c r="G1003">
        <v>0.15799168135546901</v>
      </c>
      <c r="H1003">
        <v>0.60650581993485397</v>
      </c>
      <c r="I1003">
        <v>0.122511245200786</v>
      </c>
      <c r="J1003">
        <v>7.4395130789410596E-2</v>
      </c>
      <c r="K1003">
        <v>86.6475559811294</v>
      </c>
      <c r="L1003">
        <v>0</v>
      </c>
      <c r="M1003">
        <v>686.51268112438095</v>
      </c>
      <c r="N1003">
        <v>0.387539028683627</v>
      </c>
      <c r="O1003">
        <v>2.0547108393159301</v>
      </c>
      <c r="P1003">
        <v>2.0547108393159301</v>
      </c>
      <c r="Q1003">
        <v>0.19245210267914101</v>
      </c>
      <c r="R1003">
        <v>0.293378400065473</v>
      </c>
      <c r="S1003">
        <v>0.58404961425772695</v>
      </c>
      <c r="T1003">
        <v>0.39372739881792701</v>
      </c>
      <c r="U1003">
        <v>0.13235289683708401</v>
      </c>
      <c r="V1003">
        <v>0.11651963079673799</v>
      </c>
      <c r="W1003">
        <v>-1.5833266040345701E-2</v>
      </c>
      <c r="X1003">
        <v>-2361400.42890108</v>
      </c>
      <c r="Y1003">
        <v>0.21228345770109999</v>
      </c>
      <c r="Z1003">
        <v>0</v>
      </c>
      <c r="AA1003">
        <v>0</v>
      </c>
      <c r="AB1003">
        <v>49.699261755101404</v>
      </c>
    </row>
    <row r="1004" spans="1:28" x14ac:dyDescent="0.35">
      <c r="A1004" t="s">
        <v>2203</v>
      </c>
      <c r="B1004" s="1">
        <v>3877804800</v>
      </c>
      <c r="C1004" t="s">
        <v>44</v>
      </c>
      <c r="D1004" t="s">
        <v>44</v>
      </c>
      <c r="E1004">
        <v>82.14</v>
      </c>
      <c r="F1004">
        <v>0.57564848922739997</v>
      </c>
      <c r="G1004">
        <v>3.6286981980180003E-2</v>
      </c>
      <c r="H1004">
        <v>0.31039529261057203</v>
      </c>
      <c r="I1004">
        <v>-0.22264645789967299</v>
      </c>
      <c r="J1004">
        <v>2.2977406018390201E-2</v>
      </c>
      <c r="K1004">
        <v>27.645918087432999</v>
      </c>
      <c r="L1004">
        <v>0</v>
      </c>
      <c r="M1004">
        <v>551.56969054915101</v>
      </c>
      <c r="N1004">
        <v>1.13097960969166</v>
      </c>
      <c r="O1004">
        <v>4.5070753599513997</v>
      </c>
      <c r="P1004">
        <v>4.5070753599513997</v>
      </c>
      <c r="Q1004">
        <v>7.5410145787043997E-2</v>
      </c>
      <c r="R1004">
        <v>2.1546675081707098</v>
      </c>
      <c r="S1004">
        <v>0.13506911590569501</v>
      </c>
      <c r="T1004">
        <v>0.70884066857574901</v>
      </c>
      <c r="U1004">
        <v>6.9703721836055402E-2</v>
      </c>
      <c r="V1004">
        <v>0.380719655497603</v>
      </c>
      <c r="W1004">
        <v>0.31101593366154801</v>
      </c>
      <c r="X1004">
        <v>16138474.9230101</v>
      </c>
      <c r="Y1004">
        <v>0.78779130410351905</v>
      </c>
      <c r="Z1004">
        <v>4.1654746775400597E-2</v>
      </c>
      <c r="AA1004">
        <v>7.6854252339973401</v>
      </c>
      <c r="AB1004">
        <v>75.473047769654301</v>
      </c>
    </row>
    <row r="1005" spans="1:28" x14ac:dyDescent="0.35">
      <c r="A1005" t="s">
        <v>3402</v>
      </c>
      <c r="B1005" s="1">
        <v>3873575940</v>
      </c>
      <c r="C1005" t="s">
        <v>46</v>
      </c>
      <c r="D1005" t="s">
        <v>47</v>
      </c>
      <c r="E1005">
        <v>5.6</v>
      </c>
      <c r="F1005">
        <v>0.37202000000000002</v>
      </c>
      <c r="G1005">
        <v>6.1104525397143398E-3</v>
      </c>
      <c r="H1005">
        <v>0.39551157703860101</v>
      </c>
      <c r="I1005">
        <v>3.24929765546789E-3</v>
      </c>
      <c r="J1005">
        <v>7.0418715613586999E-3</v>
      </c>
      <c r="K1005">
        <v>20.057840830043698</v>
      </c>
      <c r="L1005">
        <v>72.713173090657094</v>
      </c>
      <c r="M1005">
        <v>348.91312352290299</v>
      </c>
      <c r="N1005">
        <v>0.76113647354582503</v>
      </c>
      <c r="O1005">
        <v>0.96848570620052798</v>
      </c>
      <c r="P1005">
        <v>0.67492599320653301</v>
      </c>
      <c r="Q1005">
        <v>2.1604939864343399E-2</v>
      </c>
      <c r="R1005">
        <v>-1.1728261115501</v>
      </c>
      <c r="S1005">
        <v>-34.418824601250201</v>
      </c>
      <c r="T1005">
        <v>-1.2418699421564201</v>
      </c>
      <c r="U1005">
        <v>4.2641087831997701E-2</v>
      </c>
      <c r="V1005">
        <v>9.3872188422543194E-3</v>
      </c>
      <c r="W1005">
        <v>-3.3253868989743397E-2</v>
      </c>
      <c r="X1005">
        <v>-873424793.53387702</v>
      </c>
      <c r="Y1005">
        <v>2.9138293357805899E-2</v>
      </c>
      <c r="Z1005">
        <v>1.15713770862275E-2</v>
      </c>
      <c r="AA1005">
        <v>1.3007944397578601E-2</v>
      </c>
      <c r="AB1005">
        <v>312.74682705772898</v>
      </c>
    </row>
    <row r="1006" spans="1:28" x14ac:dyDescent="0.35">
      <c r="A1006" t="s">
        <v>887</v>
      </c>
      <c r="B1006" s="1">
        <v>3854933500</v>
      </c>
      <c r="C1006" t="s">
        <v>124</v>
      </c>
      <c r="D1006" t="s">
        <v>52</v>
      </c>
      <c r="E1006">
        <v>57.62</v>
      </c>
      <c r="F1006">
        <v>0.72453999999999996</v>
      </c>
      <c r="G1006">
        <v>0.24954249884730301</v>
      </c>
      <c r="H1006">
        <v>0.43716224000234399</v>
      </c>
      <c r="I1006">
        <v>0.12345858250865099</v>
      </c>
      <c r="J1006">
        <v>7.7492058523412899E-2</v>
      </c>
      <c r="K1006">
        <v>17.166508719191501</v>
      </c>
      <c r="L1006">
        <v>0</v>
      </c>
      <c r="M1006">
        <v>1058.71835230439</v>
      </c>
      <c r="N1006">
        <v>0.36611786643048699</v>
      </c>
      <c r="O1006">
        <v>3.7540963669162899</v>
      </c>
      <c r="P1006">
        <v>3.7540963669162899</v>
      </c>
      <c r="Q1006">
        <v>0.15699212556602099</v>
      </c>
      <c r="R1006">
        <v>0.39442289188581198</v>
      </c>
      <c r="S1006">
        <v>0.16999415866266401</v>
      </c>
      <c r="T1006">
        <v>0.24135581100416301</v>
      </c>
      <c r="U1006">
        <v>9.6123007343092204E-2</v>
      </c>
      <c r="V1006">
        <v>9.7568260093701301E-2</v>
      </c>
      <c r="W1006">
        <v>1.44525275060909E-3</v>
      </c>
      <c r="X1006">
        <v>937865.75017795502</v>
      </c>
      <c r="Y1006">
        <v>0.150942983146373</v>
      </c>
      <c r="Z1006">
        <v>0</v>
      </c>
      <c r="AA1006">
        <v>0</v>
      </c>
      <c r="AB1006">
        <v>729.55693668910203</v>
      </c>
    </row>
    <row r="1007" spans="1:28" x14ac:dyDescent="0.35">
      <c r="A1007" t="s">
        <v>1679</v>
      </c>
      <c r="B1007" s="1">
        <v>3822549250</v>
      </c>
      <c r="C1007" t="s">
        <v>32</v>
      </c>
      <c r="D1007" t="s">
        <v>30</v>
      </c>
      <c r="E1007">
        <v>78.069999999999993</v>
      </c>
      <c r="F1007">
        <v>0.48162815384719898</v>
      </c>
      <c r="G1007">
        <v>-0.195714466464328</v>
      </c>
      <c r="H1007">
        <v>0.67129109597701597</v>
      </c>
      <c r="I1007">
        <v>-0.24601865621039101</v>
      </c>
      <c r="J1007">
        <v>-0.114590013192458</v>
      </c>
      <c r="K1007">
        <v>24.497794279569</v>
      </c>
      <c r="L1007">
        <v>0</v>
      </c>
      <c r="M1007">
        <v>549.75231154842504</v>
      </c>
      <c r="N1007">
        <v>0.54095016971105403</v>
      </c>
      <c r="O1007">
        <v>2.2655769797724501</v>
      </c>
      <c r="P1007">
        <v>2.2655769797724501</v>
      </c>
      <c r="Q1007">
        <v>0.319680876443732</v>
      </c>
      <c r="R1007">
        <v>0.360389976436162</v>
      </c>
      <c r="S1007">
        <v>0.35461683498880697</v>
      </c>
      <c r="T1007">
        <v>1.1715093282926901</v>
      </c>
      <c r="U1007">
        <v>0.119351954454013</v>
      </c>
      <c r="V1007">
        <v>-0.206609150567307</v>
      </c>
      <c r="W1007">
        <v>-0.32596110502132097</v>
      </c>
      <c r="X1007">
        <v>-65685694.919441797</v>
      </c>
      <c r="Y1007">
        <v>0.45717714423738098</v>
      </c>
      <c r="Z1007">
        <v>0</v>
      </c>
      <c r="AA1007">
        <v>0</v>
      </c>
      <c r="AB1007">
        <v>-8.3593099215538498</v>
      </c>
    </row>
    <row r="1008" spans="1:28" x14ac:dyDescent="0.35">
      <c r="A1008" t="s">
        <v>301</v>
      </c>
      <c r="B1008" s="1">
        <v>3812616190</v>
      </c>
      <c r="C1008" t="s">
        <v>68</v>
      </c>
      <c r="D1008" t="s">
        <v>69</v>
      </c>
      <c r="E1008">
        <v>36.700000000000003</v>
      </c>
      <c r="F1008">
        <v>-86.279263718570206</v>
      </c>
      <c r="G1008">
        <v>87.576184386168194</v>
      </c>
      <c r="H1008">
        <v>184.958635311508</v>
      </c>
      <c r="I1008">
        <v>0.104702653103303</v>
      </c>
      <c r="J1008">
        <v>4.7476780402630397E-2</v>
      </c>
      <c r="K1008">
        <v>920.38027086055695</v>
      </c>
      <c r="L1008">
        <v>0</v>
      </c>
      <c r="M1008">
        <v>604245.54644116201</v>
      </c>
      <c r="N1008">
        <v>0.55913567698211797</v>
      </c>
      <c r="O1008">
        <v>0</v>
      </c>
      <c r="P1008">
        <v>0</v>
      </c>
      <c r="Q1008">
        <v>75.5495650403562</v>
      </c>
      <c r="R1008">
        <v>0.69193397345172103</v>
      </c>
      <c r="S1008">
        <v>0.16345489972322499</v>
      </c>
      <c r="T1008">
        <v>6.6195740303220493E-2</v>
      </c>
      <c r="U1008">
        <v>6.6931645344848106E-2</v>
      </c>
      <c r="V1008">
        <v>5.23429682106622E-2</v>
      </c>
      <c r="W1008">
        <v>-1.4588677134185799E-2</v>
      </c>
      <c r="X1008">
        <v>-66391605.236631997</v>
      </c>
      <c r="Y1008">
        <v>7.8783480314363996E-2</v>
      </c>
      <c r="Z1008">
        <v>3.7943730274677401E-2</v>
      </c>
      <c r="AA1008">
        <v>1.11970179311941</v>
      </c>
      <c r="AB1008">
        <v>61157212124273.5</v>
      </c>
    </row>
    <row r="1009" spans="1:28" x14ac:dyDescent="0.35">
      <c r="A1009" t="s">
        <v>1831</v>
      </c>
      <c r="B1009" s="1">
        <v>3803995650</v>
      </c>
      <c r="C1009" t="s">
        <v>151</v>
      </c>
      <c r="D1009" t="s">
        <v>41</v>
      </c>
      <c r="E1009">
        <v>29.53</v>
      </c>
      <c r="F1009">
        <v>0.75216216439799999</v>
      </c>
      <c r="G1009">
        <v>-0.38107106402143998</v>
      </c>
      <c r="H1009">
        <v>0.89880435837351802</v>
      </c>
      <c r="I1009">
        <v>-0.30001610648965898</v>
      </c>
      <c r="J1009">
        <v>-0.10690708315741899</v>
      </c>
      <c r="K1009">
        <v>68.1937850146644</v>
      </c>
      <c r="L1009">
        <v>389.18009580018298</v>
      </c>
      <c r="M1009">
        <v>1018.65861512812</v>
      </c>
      <c r="N1009">
        <v>0.56909559246198704</v>
      </c>
      <c r="O1009">
        <v>1.88912434495076</v>
      </c>
      <c r="P1009">
        <v>1.2358308824589099</v>
      </c>
      <c r="Q1009">
        <v>0.235388615164981</v>
      </c>
      <c r="R1009">
        <v>1.7394452747198399</v>
      </c>
      <c r="S1009">
        <v>1.19221863319076</v>
      </c>
      <c r="T1009">
        <v>-49.751606956861401</v>
      </c>
      <c r="U1009">
        <v>7.6562551433697001E-2</v>
      </c>
      <c r="V1009">
        <v>-0.14864694407568499</v>
      </c>
      <c r="W1009">
        <v>-0.22520949550938199</v>
      </c>
      <c r="X1009">
        <v>-337498677.46898502</v>
      </c>
      <c r="Y1009">
        <v>0.24117854732994001</v>
      </c>
      <c r="Z1009">
        <v>0</v>
      </c>
      <c r="AA1009">
        <v>0</v>
      </c>
      <c r="AB1009">
        <v>-74.897060759636702</v>
      </c>
    </row>
    <row r="1010" spans="1:28" x14ac:dyDescent="0.35">
      <c r="A1010" t="s">
        <v>384</v>
      </c>
      <c r="B1010" s="1">
        <v>3796014080</v>
      </c>
      <c r="C1010" t="s">
        <v>68</v>
      </c>
      <c r="D1010" t="s">
        <v>69</v>
      </c>
      <c r="E1010">
        <v>62.85</v>
      </c>
      <c r="F1010">
        <v>1</v>
      </c>
      <c r="G1010">
        <v>3.53772392093284E-2</v>
      </c>
      <c r="H1010">
        <v>0.91150061151096995</v>
      </c>
      <c r="I1010">
        <v>1.5960512343421499E-2</v>
      </c>
      <c r="J1010">
        <v>6.1122440033348196E-3</v>
      </c>
      <c r="K1010">
        <v>0</v>
      </c>
      <c r="L1010">
        <v>0</v>
      </c>
      <c r="M1010">
        <v>1894.32931168407</v>
      </c>
      <c r="N1010">
        <v>0.61058658134647703</v>
      </c>
      <c r="O1010">
        <v>6.9755615728360795E-2</v>
      </c>
      <c r="P1010">
        <v>6.9755615728360795E-2</v>
      </c>
      <c r="Q1010">
        <v>0.181549201898906</v>
      </c>
      <c r="R1010">
        <v>-2.6055435762875598</v>
      </c>
      <c r="S1010">
        <v>0.38097243695908301</v>
      </c>
      <c r="T1010">
        <v>0.232476439259234</v>
      </c>
      <c r="U1010">
        <v>6.3828081303953205E-2</v>
      </c>
      <c r="V1010">
        <v>1.22006406192395E-2</v>
      </c>
      <c r="W1010">
        <v>-5.1627440684713699E-2</v>
      </c>
      <c r="X1010">
        <v>-62873856.490706898</v>
      </c>
      <c r="Y1010">
        <v>0.38490442279034898</v>
      </c>
      <c r="Z1010">
        <v>3.1713388315523297E-2</v>
      </c>
      <c r="AA1010">
        <v>9.5681477756122693</v>
      </c>
      <c r="AB1010">
        <v>340.75294433794301</v>
      </c>
    </row>
    <row r="1011" spans="1:28" x14ac:dyDescent="0.35">
      <c r="A1011" t="s">
        <v>2943</v>
      </c>
      <c r="B1011" s="1">
        <v>3774470660</v>
      </c>
      <c r="C1011" t="s">
        <v>256</v>
      </c>
      <c r="D1011" t="s">
        <v>52</v>
      </c>
      <c r="E1011">
        <v>50.29</v>
      </c>
      <c r="F1011">
        <v>0.21179839837459999</v>
      </c>
      <c r="G1011">
        <v>2.4819185080798799E-2</v>
      </c>
      <c r="H1011">
        <v>0.16065962685378299</v>
      </c>
      <c r="I1011">
        <v>7.0854272529442805E-2</v>
      </c>
      <c r="J1011">
        <v>2.8052732696383899E-2</v>
      </c>
      <c r="K1011">
        <v>39.9001862561135</v>
      </c>
      <c r="L1011">
        <v>96.099003525900102</v>
      </c>
      <c r="M1011">
        <v>316.76960349971603</v>
      </c>
      <c r="N1011">
        <v>0.60875365614646104</v>
      </c>
      <c r="O1011">
        <v>1.3484265465568299</v>
      </c>
      <c r="P1011">
        <v>0.65349082321949503</v>
      </c>
      <c r="Q1011">
        <v>-5.2190847204840402E-3</v>
      </c>
      <c r="R1011">
        <v>-0.12308952600501499</v>
      </c>
      <c r="S1011">
        <v>-6.4004084064884795E-2</v>
      </c>
      <c r="T1011">
        <v>0.433620152204372</v>
      </c>
      <c r="U1011">
        <v>8.4834473053290699E-2</v>
      </c>
      <c r="V1011">
        <v>4.8022549127850797E-2</v>
      </c>
      <c r="W1011">
        <v>-3.6811923925439798E-2</v>
      </c>
      <c r="X1011">
        <v>-159246104.70004901</v>
      </c>
      <c r="Y1011">
        <v>-3.3286833754997899E-2</v>
      </c>
      <c r="Z1011">
        <v>8.8683922815806608E-3</v>
      </c>
      <c r="AA1011">
        <v>0.242042192614876</v>
      </c>
      <c r="AB1011">
        <v>77.866435747163194</v>
      </c>
    </row>
    <row r="1012" spans="1:28" x14ac:dyDescent="0.35">
      <c r="A1012" t="s">
        <v>3001</v>
      </c>
      <c r="B1012" s="1">
        <v>3773684480</v>
      </c>
      <c r="C1012" t="s">
        <v>68</v>
      </c>
      <c r="D1012" t="s">
        <v>69</v>
      </c>
      <c r="E1012">
        <v>27.97</v>
      </c>
      <c r="F1012">
        <v>0.63457163174419995</v>
      </c>
      <c r="G1012">
        <v>0.13638369343284301</v>
      </c>
      <c r="H1012">
        <v>0.76277543749448795</v>
      </c>
      <c r="I1012">
        <v>3.7457347340661903E-2</v>
      </c>
      <c r="J1012">
        <v>1.869027196037E-2</v>
      </c>
      <c r="K1012">
        <v>9.8421215839074507E-3</v>
      </c>
      <c r="L1012">
        <v>0</v>
      </c>
      <c r="M1012">
        <v>2571.6454259152902</v>
      </c>
      <c r="N1012">
        <v>0.49476650544623701</v>
      </c>
      <c r="O1012">
        <v>2.0337231950449602E-2</v>
      </c>
      <c r="P1012">
        <v>2.0337231950449602E-2</v>
      </c>
      <c r="Q1012">
        <v>6.0014302928515097E-2</v>
      </c>
      <c r="R1012">
        <v>1.2583860477071001</v>
      </c>
      <c r="S1012">
        <v>1.2583860477071001</v>
      </c>
      <c r="T1012">
        <v>0.121541383680161</v>
      </c>
      <c r="U1012">
        <v>3.6549607765508002E-2</v>
      </c>
      <c r="V1012">
        <v>1.84457478946492E-2</v>
      </c>
      <c r="W1012">
        <v>-1.8103859870858701E-2</v>
      </c>
      <c r="X1012">
        <v>-54774948.530238397</v>
      </c>
      <c r="Y1012">
        <v>7.4360515923693096E-2</v>
      </c>
      <c r="Z1012">
        <v>4.1482055734353998E-2</v>
      </c>
      <c r="AA1012">
        <v>3.04769273100736</v>
      </c>
      <c r="AB1012">
        <v>191.22323630136299</v>
      </c>
    </row>
    <row r="1013" spans="1:28" x14ac:dyDescent="0.35">
      <c r="A1013" t="s">
        <v>956</v>
      </c>
      <c r="B1013" s="1">
        <v>3769136130</v>
      </c>
      <c r="C1013" t="s">
        <v>107</v>
      </c>
      <c r="D1013" t="s">
        <v>73</v>
      </c>
      <c r="E1013">
        <v>11.4</v>
      </c>
      <c r="F1013">
        <v>0</v>
      </c>
      <c r="G1013">
        <v>0</v>
      </c>
      <c r="H1013">
        <v>0</v>
      </c>
      <c r="I1013">
        <v>-0.250023217835384</v>
      </c>
      <c r="J1013">
        <v>-0.159900977754557</v>
      </c>
      <c r="K1013">
        <v>0</v>
      </c>
      <c r="L1013">
        <v>0</v>
      </c>
      <c r="M1013">
        <v>0</v>
      </c>
      <c r="N1013">
        <v>0.32319518930694302</v>
      </c>
      <c r="O1013">
        <v>37.639732902633</v>
      </c>
      <c r="P1013">
        <v>37.639732902633</v>
      </c>
      <c r="Q1013">
        <v>0</v>
      </c>
      <c r="R1013">
        <v>0.227537249879086</v>
      </c>
      <c r="S1013">
        <v>-6.0968402305500602E-2</v>
      </c>
      <c r="T1013">
        <v>-0.35355248609516099</v>
      </c>
      <c r="U1013">
        <v>-5.6569455841092697E-3</v>
      </c>
      <c r="V1013">
        <v>-0.14130016804969101</v>
      </c>
      <c r="W1013">
        <v>-0.135643222465582</v>
      </c>
      <c r="X1013">
        <v>-40488984.923759699</v>
      </c>
      <c r="Y1013">
        <v>-0.150853862762586</v>
      </c>
      <c r="Z1013">
        <v>0</v>
      </c>
      <c r="AA1013">
        <v>0</v>
      </c>
      <c r="AB1013">
        <v>0</v>
      </c>
    </row>
    <row r="1014" spans="1:28" x14ac:dyDescent="0.35">
      <c r="A1014" t="s">
        <v>3928</v>
      </c>
      <c r="B1014" s="1">
        <v>3762312190</v>
      </c>
      <c r="C1014" t="s">
        <v>68</v>
      </c>
      <c r="D1014" t="s">
        <v>69</v>
      </c>
      <c r="E1014">
        <v>25.3</v>
      </c>
      <c r="F1014">
        <v>0.78682694974779999</v>
      </c>
      <c r="G1014">
        <v>0.102580957117716</v>
      </c>
      <c r="H1014">
        <v>0.13062369605735599</v>
      </c>
      <c r="I1014">
        <v>1.9943078662229899E-2</v>
      </c>
      <c r="J1014">
        <v>1.0762185643546199E-2</v>
      </c>
      <c r="K1014">
        <v>40.766781339900902</v>
      </c>
      <c r="L1014">
        <v>0</v>
      </c>
      <c r="M1014">
        <v>3260.9446774779999</v>
      </c>
      <c r="N1014">
        <v>0.50385163990737303</v>
      </c>
      <c r="O1014">
        <v>0.37257914713459001</v>
      </c>
      <c r="P1014">
        <v>0.37257914713459001</v>
      </c>
      <c r="Q1014">
        <v>0.174404683293931</v>
      </c>
      <c r="R1014">
        <v>1.1079515239437401</v>
      </c>
      <c r="S1014">
        <v>1.1079515239437401</v>
      </c>
      <c r="T1014">
        <v>0.65477575061791804</v>
      </c>
      <c r="U1014">
        <v>8.5483468782424493E-2</v>
      </c>
      <c r="V1014">
        <v>1.46115562403946E-2</v>
      </c>
      <c r="W1014">
        <v>-7.0871912542029805E-2</v>
      </c>
      <c r="X1014">
        <v>-135945156.78782299</v>
      </c>
      <c r="Y1014">
        <v>0.228140119882382</v>
      </c>
      <c r="Z1014">
        <v>4.8770867498554998E-2</v>
      </c>
      <c r="AA1014">
        <v>2.6517622898885902</v>
      </c>
      <c r="AB1014">
        <v>7.6589215132935102</v>
      </c>
    </row>
    <row r="1015" spans="1:28" x14ac:dyDescent="0.35">
      <c r="A1015" t="s">
        <v>3312</v>
      </c>
      <c r="B1015" s="1">
        <v>3757418240</v>
      </c>
      <c r="C1015" t="s">
        <v>421</v>
      </c>
      <c r="D1015" t="s">
        <v>47</v>
      </c>
      <c r="E1015">
        <v>33.89</v>
      </c>
      <c r="F1015">
        <v>0.1541097427374</v>
      </c>
      <c r="G1015">
        <v>4.9539979168024703E-2</v>
      </c>
      <c r="H1015">
        <v>6.6085615562205699E-2</v>
      </c>
      <c r="I1015">
        <v>0.27840001973480399</v>
      </c>
      <c r="J1015">
        <v>4.9792432071529898E-2</v>
      </c>
      <c r="K1015">
        <v>34.305877793141498</v>
      </c>
      <c r="L1015">
        <v>67.4940658647578</v>
      </c>
      <c r="M1015">
        <v>341.01011791744202</v>
      </c>
      <c r="N1015">
        <v>0.81717390124149203</v>
      </c>
      <c r="O1015">
        <v>1.2758847094838901</v>
      </c>
      <c r="P1015">
        <v>0.58265172826951395</v>
      </c>
      <c r="Q1015">
        <v>3.0220038877649701E-2</v>
      </c>
      <c r="R1015">
        <v>5.78194075226122E-2</v>
      </c>
      <c r="S1015">
        <v>-6.0848817589357403E-2</v>
      </c>
      <c r="T1015">
        <v>0.18984748942458399</v>
      </c>
      <c r="U1015">
        <v>5.9280926989380603E-2</v>
      </c>
      <c r="V1015">
        <v>7.3320143954531097E-2</v>
      </c>
      <c r="W1015">
        <v>1.4039216965150401E-2</v>
      </c>
      <c r="X1015">
        <v>34837110.2096752</v>
      </c>
      <c r="Y1015">
        <v>0.115648922716922</v>
      </c>
      <c r="Z1015">
        <v>1.89729351566994E-2</v>
      </c>
      <c r="AA1015">
        <v>0.221683829479003</v>
      </c>
      <c r="AB1015">
        <v>66.422283869570904</v>
      </c>
    </row>
    <row r="1016" spans="1:28" x14ac:dyDescent="0.35">
      <c r="A1016" t="s">
        <v>2003</v>
      </c>
      <c r="B1016" s="1">
        <v>3755705600</v>
      </c>
      <c r="C1016" t="s">
        <v>151</v>
      </c>
      <c r="D1016" t="s">
        <v>41</v>
      </c>
      <c r="E1016">
        <v>111.48</v>
      </c>
      <c r="F1016">
        <v>0.67125253658820005</v>
      </c>
      <c r="G1016">
        <v>-0.32255519257520598</v>
      </c>
      <c r="H1016">
        <v>0.95976421888902097</v>
      </c>
      <c r="I1016">
        <v>-0.248370431159362</v>
      </c>
      <c r="J1016">
        <v>-0.142627152557283</v>
      </c>
      <c r="K1016">
        <v>69.964005047911797</v>
      </c>
      <c r="L1016">
        <v>355.24810579762499</v>
      </c>
      <c r="M1016">
        <v>630.74195283342101</v>
      </c>
      <c r="N1016">
        <v>0.41529503104341903</v>
      </c>
      <c r="O1016">
        <v>7.6843251432044601</v>
      </c>
      <c r="P1016">
        <v>6.04466330150413</v>
      </c>
      <c r="Q1016">
        <v>0.80851489476433003</v>
      </c>
      <c r="R1016">
        <v>0.45444206510889501</v>
      </c>
      <c r="S1016">
        <v>0.51548541133654302</v>
      </c>
      <c r="T1016">
        <v>0.76178436890407097</v>
      </c>
      <c r="U1016">
        <v>4.4773016140369298E-2</v>
      </c>
      <c r="V1016">
        <v>-0.16727134366826299</v>
      </c>
      <c r="W1016">
        <v>-0.21204435980863201</v>
      </c>
      <c r="X1016">
        <v>-74007876.201795906</v>
      </c>
      <c r="Y1016">
        <v>5.8399067506034699E-2</v>
      </c>
      <c r="Z1016">
        <v>0</v>
      </c>
      <c r="AA1016">
        <v>0</v>
      </c>
      <c r="AB1016">
        <v>-3231.1087029308301</v>
      </c>
    </row>
    <row r="1017" spans="1:28" x14ac:dyDescent="0.35">
      <c r="A1017" t="s">
        <v>457</v>
      </c>
      <c r="B1017" s="1">
        <v>3753046020</v>
      </c>
      <c r="C1017" t="s">
        <v>37</v>
      </c>
      <c r="D1017" t="s">
        <v>38</v>
      </c>
      <c r="E1017">
        <v>364.02</v>
      </c>
      <c r="F1017">
        <v>1</v>
      </c>
      <c r="G1017">
        <v>17.9505890820191</v>
      </c>
      <c r="H1017">
        <v>0</v>
      </c>
      <c r="I1017">
        <v>9.7496107109081104E-2</v>
      </c>
      <c r="J1017">
        <v>9.1371075565413202E-3</v>
      </c>
      <c r="K1017">
        <v>1673.53713065226</v>
      </c>
      <c r="L1017">
        <v>0</v>
      </c>
      <c r="M1017">
        <v>534068.23616026004</v>
      </c>
      <c r="N1017">
        <v>0.90645899218453696</v>
      </c>
      <c r="O1017">
        <v>16.419971584452401</v>
      </c>
      <c r="P1017">
        <v>16.419971584452401</v>
      </c>
      <c r="Q1017">
        <v>-0.25481877153024401</v>
      </c>
      <c r="R1017">
        <v>0.28098848143184102</v>
      </c>
      <c r="S1017">
        <v>0.267884227433831</v>
      </c>
      <c r="T1017">
        <v>0.45537839049791701</v>
      </c>
      <c r="U1017">
        <v>9.6077748625665205E-2</v>
      </c>
      <c r="V1017">
        <v>7.2804229813969196E-2</v>
      </c>
      <c r="W1017">
        <v>-2.3273518811695999E-2</v>
      </c>
      <c r="X1017">
        <v>-103455705.44327</v>
      </c>
      <c r="Y1017">
        <v>5.9720911023965699E-2</v>
      </c>
      <c r="Z1017">
        <v>3.51246520415105E-3</v>
      </c>
      <c r="AA1017">
        <v>5.2900199353229101E-2</v>
      </c>
      <c r="AB1017">
        <v>36.424504101793403</v>
      </c>
    </row>
    <row r="1018" spans="1:28" x14ac:dyDescent="0.35">
      <c r="A1018" t="s">
        <v>1462</v>
      </c>
      <c r="B1018" s="1">
        <v>3748093180</v>
      </c>
      <c r="C1018" t="s">
        <v>57</v>
      </c>
      <c r="D1018" t="s">
        <v>35</v>
      </c>
      <c r="E1018">
        <v>59.73</v>
      </c>
      <c r="F1018">
        <v>1</v>
      </c>
      <c r="G1018">
        <v>7.3676463365719799E-2</v>
      </c>
      <c r="H1018">
        <v>0.83439284626149401</v>
      </c>
      <c r="I1018">
        <v>6.8403904094850004E-2</v>
      </c>
      <c r="J1018">
        <v>1.97660086038247E-2</v>
      </c>
      <c r="K1018">
        <v>50.481597360032801</v>
      </c>
      <c r="L1018">
        <v>0</v>
      </c>
      <c r="M1018">
        <v>1258.75273487601</v>
      </c>
      <c r="N1018">
        <v>0.70970097604623095</v>
      </c>
      <c r="O1018">
        <v>1.03721042049687</v>
      </c>
      <c r="P1018">
        <v>0.85629424575285695</v>
      </c>
      <c r="Q1018">
        <v>6.9277408569242804E-2</v>
      </c>
      <c r="R1018">
        <v>-0.49865087891216697</v>
      </c>
      <c r="S1018">
        <v>1.28820346771007</v>
      </c>
      <c r="T1018">
        <v>0.62343457793850499</v>
      </c>
      <c r="U1018">
        <v>3.2464123845530497E-2</v>
      </c>
      <c r="V1018">
        <v>2.7530600430106699E-2</v>
      </c>
      <c r="W1018">
        <v>-4.9335234154237999E-3</v>
      </c>
      <c r="X1018">
        <v>-17730069.904370598</v>
      </c>
      <c r="Y1018">
        <v>0.110891074295357</v>
      </c>
      <c r="Z1018">
        <v>3.1209870650803599E-2</v>
      </c>
      <c r="AA1018">
        <v>8.5996326053396105E-2</v>
      </c>
      <c r="AB1018">
        <v>-88.961923729461205</v>
      </c>
    </row>
    <row r="1019" spans="1:28" x14ac:dyDescent="0.35">
      <c r="A1019" t="s">
        <v>2285</v>
      </c>
      <c r="B1019" s="1">
        <v>3716226050</v>
      </c>
      <c r="C1019" t="s">
        <v>32</v>
      </c>
      <c r="D1019" t="s">
        <v>30</v>
      </c>
      <c r="E1019">
        <v>76.260000000000005</v>
      </c>
      <c r="F1019">
        <v>0.83349875274420004</v>
      </c>
      <c r="G1019">
        <v>0.15011040572644299</v>
      </c>
      <c r="H1019">
        <v>0.59786888460109999</v>
      </c>
      <c r="I1019">
        <v>0.14891483129928201</v>
      </c>
      <c r="J1019">
        <v>6.3590754072013797E-2</v>
      </c>
      <c r="K1019">
        <v>64.400027817722204</v>
      </c>
      <c r="L1019">
        <v>0</v>
      </c>
      <c r="M1019">
        <v>778.80971121826894</v>
      </c>
      <c r="N1019">
        <v>0.57312807489159501</v>
      </c>
      <c r="O1019">
        <v>1.62484775155547</v>
      </c>
      <c r="P1019">
        <v>1.62484775155547</v>
      </c>
      <c r="Q1019">
        <v>0.18225759401340499</v>
      </c>
      <c r="R1019">
        <v>0.150681664772366</v>
      </c>
      <c r="S1019">
        <v>8.5752629456191803E-2</v>
      </c>
      <c r="T1019">
        <v>0.187381710609309</v>
      </c>
      <c r="U1019">
        <v>8.0851237574992199E-2</v>
      </c>
      <c r="V1019">
        <v>0.101902900413162</v>
      </c>
      <c r="W1019">
        <v>2.10516628381699E-2</v>
      </c>
      <c r="X1019">
        <v>22991712.964730501</v>
      </c>
      <c r="Y1019">
        <v>0.10187280401625699</v>
      </c>
      <c r="Z1019">
        <v>1.7464782037312099E-2</v>
      </c>
      <c r="AA1019">
        <v>0.44653677386817597</v>
      </c>
      <c r="AB1019">
        <v>271.54357875186599</v>
      </c>
    </row>
    <row r="1020" spans="1:28" x14ac:dyDescent="0.35">
      <c r="A1020" t="s">
        <v>1486</v>
      </c>
      <c r="B1020" s="1">
        <v>3715355390</v>
      </c>
      <c r="C1020" t="s">
        <v>54</v>
      </c>
      <c r="D1020" t="s">
        <v>55</v>
      </c>
      <c r="E1020">
        <v>135.04</v>
      </c>
      <c r="F1020">
        <v>0.24954116104219901</v>
      </c>
      <c r="G1020">
        <v>0.10320087264646199</v>
      </c>
      <c r="H1020">
        <v>0.103372049309016</v>
      </c>
      <c r="I1020">
        <v>0.205379141936573</v>
      </c>
      <c r="J1020">
        <v>0.165900818935832</v>
      </c>
      <c r="K1020">
        <v>0</v>
      </c>
      <c r="L1020">
        <v>32.395017292778498</v>
      </c>
      <c r="M1020">
        <v>214.80907549799801</v>
      </c>
      <c r="N1020">
        <v>0.19214049942301301</v>
      </c>
      <c r="O1020">
        <v>3.8627267929001001</v>
      </c>
      <c r="P1020">
        <v>2.90856643188835</v>
      </c>
      <c r="Q1020">
        <v>4.7056572785301301E-2</v>
      </c>
      <c r="R1020">
        <v>0.15731511498098799</v>
      </c>
      <c r="S1020">
        <v>4.7992408352888302E-2</v>
      </c>
      <c r="T1020">
        <v>2.5207832636146101E-2</v>
      </c>
      <c r="U1020">
        <v>3.9537871000000002E-2</v>
      </c>
      <c r="V1020">
        <v>0.205379141936573</v>
      </c>
      <c r="W1020">
        <v>0.165841270936573</v>
      </c>
      <c r="X1020">
        <v>100810082.15611801</v>
      </c>
      <c r="Y1020">
        <v>7.0276683078759797E-2</v>
      </c>
      <c r="Z1020">
        <v>2.6368535773986901E-2</v>
      </c>
      <c r="AA1020">
        <v>0.70169458766596104</v>
      </c>
      <c r="AB1020">
        <v>374.21689793375202</v>
      </c>
    </row>
    <row r="1021" spans="1:28" x14ac:dyDescent="0.35">
      <c r="A1021" t="s">
        <v>3112</v>
      </c>
      <c r="B1021" s="1">
        <v>3710690560</v>
      </c>
      <c r="C1021" t="s">
        <v>100</v>
      </c>
      <c r="D1021" t="s">
        <v>47</v>
      </c>
      <c r="E1021">
        <v>93.8</v>
      </c>
      <c r="F1021">
        <v>1</v>
      </c>
      <c r="G1021">
        <v>0.14972711613363399</v>
      </c>
      <c r="H1021">
        <v>0.68891424129468604</v>
      </c>
      <c r="I1021">
        <v>0.29975735581887297</v>
      </c>
      <c r="J1021">
        <v>7.8905088131667994E-2</v>
      </c>
      <c r="K1021">
        <v>18.550863669333701</v>
      </c>
      <c r="L1021">
        <v>0</v>
      </c>
      <c r="M1021">
        <v>704.17737599357804</v>
      </c>
      <c r="N1021">
        <v>0.73603255011361002</v>
      </c>
      <c r="O1021">
        <v>0.62285710717980602</v>
      </c>
      <c r="P1021">
        <v>0.62285710717980602</v>
      </c>
      <c r="Q1021">
        <v>0.14124300627987599</v>
      </c>
      <c r="R1021">
        <v>0.45299132025514299</v>
      </c>
      <c r="S1021">
        <v>0.22541794962898501</v>
      </c>
      <c r="T1021">
        <v>0.68207822778236105</v>
      </c>
      <c r="U1021">
        <v>0.101317239972636</v>
      </c>
      <c r="V1021">
        <v>0.14198471118786299</v>
      </c>
      <c r="W1021">
        <v>4.0667471215226597E-2</v>
      </c>
      <c r="X1021">
        <v>35300111.828329697</v>
      </c>
      <c r="Y1021">
        <v>-5.2111354577883198E-2</v>
      </c>
      <c r="Z1021">
        <v>1.45158854228168E-2</v>
      </c>
      <c r="AA1021">
        <v>0.16510388977262</v>
      </c>
      <c r="AB1021">
        <v>180.28862536439601</v>
      </c>
    </row>
    <row r="1022" spans="1:28" x14ac:dyDescent="0.35">
      <c r="A1022" t="s">
        <v>1111</v>
      </c>
      <c r="B1022" s="1">
        <v>3694468610</v>
      </c>
      <c r="C1022" t="s">
        <v>199</v>
      </c>
      <c r="D1022" t="s">
        <v>73</v>
      </c>
      <c r="E1022">
        <v>75.459999999999994</v>
      </c>
      <c r="F1022">
        <v>0.32693584148779897</v>
      </c>
      <c r="G1022">
        <v>0.138840933227938</v>
      </c>
      <c r="H1022">
        <v>0.185704846993548</v>
      </c>
      <c r="I1022">
        <v>0.43685616349219197</v>
      </c>
      <c r="J1022">
        <v>8.4008786404355398E-2</v>
      </c>
      <c r="K1022">
        <v>2.9921491185820202</v>
      </c>
      <c r="L1022">
        <v>57.144688228348301</v>
      </c>
      <c r="M1022">
        <v>603.16870820043096</v>
      </c>
      <c r="N1022">
        <v>0.79105691700488301</v>
      </c>
      <c r="O1022">
        <v>1.8360633665217501</v>
      </c>
      <c r="P1022">
        <v>1.43058941410638</v>
      </c>
      <c r="Q1022">
        <v>-0.129617993947719</v>
      </c>
      <c r="R1022">
        <v>0.28424291432606702</v>
      </c>
      <c r="S1022">
        <v>8.0209639082125694E-2</v>
      </c>
      <c r="T1022">
        <v>-1.5997109859977101</v>
      </c>
      <c r="U1022">
        <v>0.128300999210435</v>
      </c>
      <c r="V1022">
        <v>0.13175174200137499</v>
      </c>
      <c r="W1022">
        <v>3.4507427909396199E-3</v>
      </c>
      <c r="X1022">
        <v>-6943975.7226210004</v>
      </c>
      <c r="Y1022">
        <v>2.4965792308118101E-2</v>
      </c>
      <c r="Z1022">
        <v>2.05267699928894E-3</v>
      </c>
      <c r="AA1022">
        <v>4.4993530069473202E-2</v>
      </c>
      <c r="AB1022">
        <v>4.7456224347447797</v>
      </c>
    </row>
    <row r="1023" spans="1:28" x14ac:dyDescent="0.35">
      <c r="A1023" t="s">
        <v>2643</v>
      </c>
      <c r="B1023" s="1">
        <v>3684798210</v>
      </c>
      <c r="C1023" t="s">
        <v>32</v>
      </c>
      <c r="D1023" t="s">
        <v>30</v>
      </c>
      <c r="E1023">
        <v>107.8</v>
      </c>
      <c r="F1023">
        <v>0.59134424265199903</v>
      </c>
      <c r="G1023">
        <v>5.3870164926593496E-3</v>
      </c>
      <c r="H1023">
        <v>0.52216942976017899</v>
      </c>
      <c r="I1023">
        <v>5.4439892284798397E-2</v>
      </c>
      <c r="J1023">
        <v>1.5725716026566802E-2</v>
      </c>
      <c r="K1023">
        <v>8.2240473240568193</v>
      </c>
      <c r="L1023">
        <v>0</v>
      </c>
      <c r="M1023">
        <v>281.14569736888399</v>
      </c>
      <c r="N1023">
        <v>0.328455605860974</v>
      </c>
      <c r="O1023">
        <v>2.1034559733942499</v>
      </c>
      <c r="P1023">
        <v>2.1034559733942499</v>
      </c>
      <c r="Q1023">
        <v>0.40233432779932798</v>
      </c>
      <c r="R1023">
        <v>8.9651667493081608E-3</v>
      </c>
      <c r="S1023">
        <v>-0.27192690398362501</v>
      </c>
      <c r="T1023">
        <v>0.39658326800280003</v>
      </c>
      <c r="U1023">
        <v>0.116922667155407</v>
      </c>
      <c r="V1023">
        <v>2.5067463648309699E-2</v>
      </c>
      <c r="W1023">
        <v>-9.1855203507097596E-2</v>
      </c>
      <c r="X1023">
        <v>-4483205.0157863898</v>
      </c>
      <c r="Y1023">
        <v>-0.34336562322601399</v>
      </c>
      <c r="Z1023">
        <v>0</v>
      </c>
      <c r="AA1023">
        <v>0</v>
      </c>
      <c r="AB1023">
        <v>1.8532857907453699</v>
      </c>
    </row>
    <row r="1024" spans="1:28" x14ac:dyDescent="0.35">
      <c r="A1024" t="s">
        <v>2570</v>
      </c>
      <c r="B1024" s="1">
        <v>3678604800</v>
      </c>
      <c r="C1024" t="s">
        <v>421</v>
      </c>
      <c r="D1024" t="s">
        <v>47</v>
      </c>
      <c r="E1024">
        <v>13.17</v>
      </c>
      <c r="F1024">
        <v>0.17434795062380001</v>
      </c>
      <c r="G1024">
        <v>4.9361329720264198E-2</v>
      </c>
      <c r="H1024">
        <v>8.3510238294774594E-2</v>
      </c>
      <c r="I1024">
        <v>0.185744169321438</v>
      </c>
      <c r="J1024">
        <v>4.5002495139384299E-2</v>
      </c>
      <c r="K1024">
        <v>0</v>
      </c>
      <c r="L1024">
        <v>62.655995491394599</v>
      </c>
      <c r="M1024">
        <v>376.78659494215799</v>
      </c>
      <c r="N1024">
        <v>0.76136803878292203</v>
      </c>
      <c r="O1024">
        <v>1.4543312881958801</v>
      </c>
      <c r="P1024">
        <v>0.64781911796160396</v>
      </c>
      <c r="Q1024">
        <v>8.5851250143748795E-2</v>
      </c>
      <c r="R1024">
        <v>0.30891799366119999</v>
      </c>
      <c r="S1024">
        <v>0.23403105696991899</v>
      </c>
      <c r="T1024">
        <v>-1.1494217230102901</v>
      </c>
      <c r="U1024">
        <v>9.8633863956659407E-2</v>
      </c>
      <c r="V1024">
        <v>6.5587749434746406E-2</v>
      </c>
      <c r="W1024">
        <v>-3.3046114521913E-2</v>
      </c>
      <c r="X1024">
        <v>-130510126.95337</v>
      </c>
      <c r="Y1024">
        <v>9.7365463489495194E-2</v>
      </c>
      <c r="Z1024">
        <v>2.03065760854606E-2</v>
      </c>
      <c r="AA1024">
        <v>0.37070784238777199</v>
      </c>
      <c r="AB1024">
        <v>13.945016017294201</v>
      </c>
    </row>
    <row r="1025" spans="1:28" x14ac:dyDescent="0.35">
      <c r="A1025" t="s">
        <v>2045</v>
      </c>
      <c r="B1025" s="1">
        <v>3670873860</v>
      </c>
      <c r="C1025" t="s">
        <v>205</v>
      </c>
      <c r="D1025" t="s">
        <v>92</v>
      </c>
      <c r="E1025">
        <v>14.37</v>
      </c>
      <c r="F1025">
        <v>0.81559664056140002</v>
      </c>
      <c r="G1025">
        <v>-8.6744912928749904E-2</v>
      </c>
      <c r="H1025">
        <v>0.12191357357709</v>
      </c>
      <c r="I1025">
        <v>-5.5342862068676099E-2</v>
      </c>
      <c r="J1025">
        <v>-2.90715717534736E-2</v>
      </c>
      <c r="K1025">
        <v>68.042801991678303</v>
      </c>
      <c r="L1025">
        <v>1.2198056921712399</v>
      </c>
      <c r="M1025">
        <v>2520.9893688461402</v>
      </c>
      <c r="N1025">
        <v>0.55134436256888597</v>
      </c>
      <c r="O1025">
        <v>1.6369468376179399</v>
      </c>
      <c r="P1025">
        <v>1.6369468376179399</v>
      </c>
      <c r="Q1025">
        <v>49.390757616954502</v>
      </c>
      <c r="R1025">
        <v>-2.8744503998773099</v>
      </c>
      <c r="S1025">
        <v>-2.15116483115672</v>
      </c>
      <c r="T1025">
        <v>3.6365316397012899</v>
      </c>
      <c r="U1025">
        <v>6.6902447953125999E-2</v>
      </c>
      <c r="V1025">
        <v>-5.0370593377330297E-2</v>
      </c>
      <c r="W1025">
        <v>-0.117273041330456</v>
      </c>
      <c r="X1025">
        <v>-1324139325.2660799</v>
      </c>
      <c r="Y1025">
        <v>0.250463359055006</v>
      </c>
      <c r="Z1025">
        <v>6.19019264360027E-3</v>
      </c>
      <c r="AA1025">
        <v>2.9043782466128799E-2</v>
      </c>
      <c r="AB1025">
        <v>-26222586011.0634</v>
      </c>
    </row>
    <row r="1026" spans="1:28" x14ac:dyDescent="0.35">
      <c r="A1026" t="s">
        <v>2706</v>
      </c>
      <c r="B1026" s="1">
        <v>3666578940</v>
      </c>
      <c r="C1026" t="s">
        <v>63</v>
      </c>
      <c r="D1026" t="s">
        <v>38</v>
      </c>
      <c r="E1026">
        <v>7.99</v>
      </c>
      <c r="F1026">
        <v>1</v>
      </c>
      <c r="G1026">
        <v>0.16925799187589499</v>
      </c>
      <c r="H1026">
        <v>0.77600429866652498</v>
      </c>
      <c r="I1026">
        <v>0.10197637361345099</v>
      </c>
      <c r="J1026">
        <v>3.00445864378374E-2</v>
      </c>
      <c r="K1026">
        <v>41.304450209575698</v>
      </c>
      <c r="L1026">
        <v>0</v>
      </c>
      <c r="M1026">
        <v>1923.85997342409</v>
      </c>
      <c r="N1026">
        <v>0.69814775909698701</v>
      </c>
      <c r="O1026">
        <v>2.90415960380995</v>
      </c>
      <c r="P1026">
        <v>2.90415960380995</v>
      </c>
      <c r="Q1026">
        <v>3.8077865081115797E-2</v>
      </c>
      <c r="R1026">
        <v>-7.9080065680842498E-2</v>
      </c>
      <c r="S1026">
        <v>-7.4065568038221397E-2</v>
      </c>
      <c r="T1026">
        <v>-14.1260181548578</v>
      </c>
      <c r="U1026">
        <v>0.13121675986452899</v>
      </c>
      <c r="V1026">
        <v>8.1311298256529801E-2</v>
      </c>
      <c r="W1026">
        <v>-4.9905461607999503E-2</v>
      </c>
      <c r="X1026">
        <v>-619526890.39879298</v>
      </c>
      <c r="Y1026">
        <v>0.13199885387999399</v>
      </c>
      <c r="Z1026">
        <v>4.7469563792335398E-2</v>
      </c>
      <c r="AA1026">
        <v>0.58389885899736105</v>
      </c>
      <c r="AB1026">
        <v>21.965264536038401</v>
      </c>
    </row>
    <row r="1027" spans="1:28" x14ac:dyDescent="0.35">
      <c r="A1027" t="s">
        <v>3535</v>
      </c>
      <c r="B1027" s="1">
        <v>3665871620</v>
      </c>
      <c r="C1027" t="s">
        <v>32</v>
      </c>
      <c r="D1027" t="s">
        <v>30</v>
      </c>
      <c r="E1027">
        <v>96.36</v>
      </c>
      <c r="F1027">
        <v>0.85519999999999996</v>
      </c>
      <c r="G1027">
        <v>0.11704555954940001</v>
      </c>
      <c r="H1027">
        <v>0.69787322431012699</v>
      </c>
      <c r="I1027">
        <v>8.1963991008988005E-2</v>
      </c>
      <c r="J1027">
        <v>5.9186316905968199E-2</v>
      </c>
      <c r="K1027">
        <v>50.3356856347784</v>
      </c>
      <c r="L1027">
        <v>0</v>
      </c>
      <c r="M1027">
        <v>590.79759439832003</v>
      </c>
      <c r="N1027">
        <v>0.278801054142856</v>
      </c>
      <c r="O1027">
        <v>3.9145322627683399</v>
      </c>
      <c r="P1027">
        <v>3.9145322627683399</v>
      </c>
      <c r="Q1027">
        <v>0.39694916949168901</v>
      </c>
      <c r="R1027">
        <v>0.73811283166356101</v>
      </c>
      <c r="S1027">
        <v>0.57027867241107799</v>
      </c>
      <c r="T1027">
        <v>0.54108354482609</v>
      </c>
      <c r="U1027">
        <v>0.15562811800000001</v>
      </c>
      <c r="V1027">
        <v>8.1963991008988005E-2</v>
      </c>
      <c r="W1027">
        <v>-7.3664126991011894E-2</v>
      </c>
      <c r="X1027">
        <v>-21876474.642044399</v>
      </c>
      <c r="Y1027">
        <v>0.73738008076101702</v>
      </c>
      <c r="Z1027">
        <v>0</v>
      </c>
      <c r="AA1027">
        <v>0</v>
      </c>
      <c r="AB1027">
        <v>88.934806945766695</v>
      </c>
    </row>
    <row r="1028" spans="1:28" x14ac:dyDescent="0.35">
      <c r="A1028" t="s">
        <v>3267</v>
      </c>
      <c r="B1028" s="1">
        <v>3665240060</v>
      </c>
      <c r="C1028" t="s">
        <v>61</v>
      </c>
      <c r="D1028" t="s">
        <v>30</v>
      </c>
      <c r="E1028">
        <v>21.66</v>
      </c>
      <c r="F1028">
        <v>0.23501955603379901</v>
      </c>
      <c r="G1028">
        <v>0.100501540625504</v>
      </c>
      <c r="H1028">
        <v>0.10417387386020401</v>
      </c>
      <c r="I1028">
        <v>6.5105622962810306E-2</v>
      </c>
      <c r="J1028">
        <v>5.6643158736489597E-2</v>
      </c>
      <c r="K1028">
        <v>52.090564014022299</v>
      </c>
      <c r="L1028">
        <v>174.92024437729401</v>
      </c>
      <c r="M1028">
        <v>631.30233804280397</v>
      </c>
      <c r="N1028">
        <v>0.129609958035943</v>
      </c>
      <c r="O1028">
        <v>7.17571315361252</v>
      </c>
      <c r="P1028">
        <v>5.0429206253519396</v>
      </c>
      <c r="Q1028">
        <v>5.1312006682232202E-2</v>
      </c>
      <c r="R1028">
        <v>10.772890441926901</v>
      </c>
      <c r="S1028">
        <v>0.22314126535687401</v>
      </c>
      <c r="T1028">
        <v>-0.62986088148321395</v>
      </c>
      <c r="U1028">
        <v>0.12635644652199901</v>
      </c>
      <c r="V1028">
        <v>6.4355791374013496E-2</v>
      </c>
      <c r="W1028">
        <v>-6.2000655147986097E-2</v>
      </c>
      <c r="X1028">
        <v>-139479105.86688301</v>
      </c>
      <c r="Y1028">
        <v>3.10629864963053E-2</v>
      </c>
      <c r="Z1028">
        <v>2.8281275226453399E-2</v>
      </c>
      <c r="AA1028">
        <v>3.4547269888174101</v>
      </c>
      <c r="AB1028">
        <v>53.583719451205397</v>
      </c>
    </row>
    <row r="1029" spans="1:28" x14ac:dyDescent="0.35">
      <c r="A1029" t="s">
        <v>3977</v>
      </c>
      <c r="B1029" s="1">
        <v>3663831040</v>
      </c>
      <c r="C1029" t="s">
        <v>63</v>
      </c>
      <c r="D1029" t="s">
        <v>38</v>
      </c>
      <c r="E1029">
        <v>36.229999999999997</v>
      </c>
      <c r="F1029">
        <v>1</v>
      </c>
      <c r="G1029">
        <v>0.19955837851892699</v>
      </c>
      <c r="H1029">
        <v>0.57439015498594703</v>
      </c>
      <c r="I1029">
        <v>0.29959058259125398</v>
      </c>
      <c r="J1029">
        <v>0.16680918577058099</v>
      </c>
      <c r="K1029">
        <v>14.258918668212299</v>
      </c>
      <c r="L1029">
        <v>0</v>
      </c>
      <c r="M1029">
        <v>420.69387030113802</v>
      </c>
      <c r="N1029">
        <v>0.44631420036916197</v>
      </c>
      <c r="O1029">
        <v>2.41249965078533</v>
      </c>
      <c r="P1029">
        <v>2.41249965078533</v>
      </c>
      <c r="Q1029">
        <v>5.6976488382304402E-2</v>
      </c>
      <c r="R1029">
        <v>8.7808691037479694E-2</v>
      </c>
      <c r="S1029">
        <v>6.1064023190473299E-2</v>
      </c>
      <c r="T1029">
        <v>-3.2548245694815202E-2</v>
      </c>
      <c r="U1029">
        <v>7.4125751460713402E-2</v>
      </c>
      <c r="V1029">
        <v>0.233964383364063</v>
      </c>
      <c r="W1029">
        <v>0.15983863190334899</v>
      </c>
      <c r="X1029">
        <v>142093885.82459399</v>
      </c>
      <c r="Y1029">
        <v>9.2682644364964401E-2</v>
      </c>
      <c r="Z1029">
        <v>4.2702847609613397E-2</v>
      </c>
      <c r="AA1029">
        <v>0.62720547719119002</v>
      </c>
      <c r="AB1029">
        <v>60.210013712066797</v>
      </c>
    </row>
    <row r="1030" spans="1:28" x14ac:dyDescent="0.35">
      <c r="A1030" t="s">
        <v>2094</v>
      </c>
      <c r="B1030" s="1">
        <v>3651497980</v>
      </c>
      <c r="C1030" t="s">
        <v>32</v>
      </c>
      <c r="D1030" t="s">
        <v>30</v>
      </c>
      <c r="E1030">
        <v>51.37</v>
      </c>
      <c r="F1030">
        <v>0.72545777466919903</v>
      </c>
      <c r="G1030">
        <v>0.17868230132395399</v>
      </c>
      <c r="H1030">
        <v>0.47792196430789502</v>
      </c>
      <c r="I1030">
        <v>0.10250421958054</v>
      </c>
      <c r="J1030">
        <v>9.1746355720451894E-2</v>
      </c>
      <c r="K1030">
        <v>38.689930016184903</v>
      </c>
      <c r="L1030">
        <v>1.83823428464377</v>
      </c>
      <c r="M1030">
        <v>831.834481628042</v>
      </c>
      <c r="N1030">
        <v>0.17216648519677399</v>
      </c>
      <c r="O1030">
        <v>10.619757205447501</v>
      </c>
      <c r="P1030">
        <v>10.5998758054722</v>
      </c>
      <c r="Q1030">
        <v>0.26067737581631401</v>
      </c>
      <c r="R1030">
        <v>0.42290533416138698</v>
      </c>
      <c r="S1030">
        <v>0.37299637641183297</v>
      </c>
      <c r="T1030">
        <v>-0.94617469071542604</v>
      </c>
      <c r="U1030">
        <v>0.13788302389729101</v>
      </c>
      <c r="V1030">
        <v>9.7819155171714897E-2</v>
      </c>
      <c r="W1030">
        <v>-4.0063868725576601E-2</v>
      </c>
      <c r="X1030">
        <v>-49201748.738997601</v>
      </c>
      <c r="Y1030">
        <v>0.51174199098301698</v>
      </c>
      <c r="Z1030">
        <v>0</v>
      </c>
      <c r="AA1030">
        <v>0</v>
      </c>
      <c r="AB1030">
        <v>16.838189530350299</v>
      </c>
    </row>
    <row r="1031" spans="1:28" x14ac:dyDescent="0.35">
      <c r="A1031" t="s">
        <v>1478</v>
      </c>
      <c r="B1031" s="1">
        <v>3648958460</v>
      </c>
      <c r="C1031" t="s">
        <v>51</v>
      </c>
      <c r="D1031" t="s">
        <v>52</v>
      </c>
      <c r="E1031">
        <v>58.51</v>
      </c>
      <c r="F1031">
        <v>-3.9177836680947999</v>
      </c>
      <c r="G1031">
        <v>0.590724246824051</v>
      </c>
      <c r="H1031">
        <v>1.0119586824239499</v>
      </c>
      <c r="I1031">
        <v>0.14078308438516199</v>
      </c>
      <c r="J1031">
        <v>6.3728300248734798E-2</v>
      </c>
      <c r="K1031">
        <v>422.152536487421</v>
      </c>
      <c r="L1031">
        <v>106.91592227693801</v>
      </c>
      <c r="M1031">
        <v>3118.9562230914798</v>
      </c>
      <c r="N1031">
        <v>0.54950397965168496</v>
      </c>
      <c r="O1031">
        <v>2.16785801297197</v>
      </c>
      <c r="P1031">
        <v>1.1573108884488099</v>
      </c>
      <c r="Q1031">
        <v>1.8483332980130001</v>
      </c>
      <c r="R1031">
        <v>7.6263395923198196E-2</v>
      </c>
      <c r="S1031">
        <v>0.17530984282914</v>
      </c>
      <c r="T1031">
        <v>63.237982314926803</v>
      </c>
      <c r="U1031">
        <v>0.111545752462956</v>
      </c>
      <c r="V1031">
        <v>8.7116472007669393E-2</v>
      </c>
      <c r="W1031">
        <v>-2.4429280455287299E-2</v>
      </c>
      <c r="X1031">
        <v>-58902648.664769001</v>
      </c>
      <c r="Y1031">
        <v>8.4000365730649798E-2</v>
      </c>
      <c r="Z1031">
        <v>7.0668169567927796E-3</v>
      </c>
      <c r="AA1031">
        <v>0.157744256521403</v>
      </c>
      <c r="AB1031">
        <v>38086.496642600498</v>
      </c>
    </row>
    <row r="1032" spans="1:28" x14ac:dyDescent="0.35">
      <c r="A1032" t="s">
        <v>960</v>
      </c>
      <c r="B1032" s="1">
        <v>3648488960</v>
      </c>
      <c r="C1032" t="s">
        <v>205</v>
      </c>
      <c r="D1032" t="s">
        <v>92</v>
      </c>
      <c r="E1032">
        <v>8.84</v>
      </c>
      <c r="F1032">
        <v>0.4</v>
      </c>
      <c r="G1032">
        <v>-8.0951192150072696E-2</v>
      </c>
      <c r="H1032">
        <v>-1.14198455148582</v>
      </c>
      <c r="I1032">
        <v>7.9207734943613998E-3</v>
      </c>
      <c r="J1032">
        <v>4.0432300451183501E-3</v>
      </c>
      <c r="K1032">
        <v>-117.15985277089899</v>
      </c>
      <c r="L1032">
        <v>0</v>
      </c>
      <c r="M1032">
        <v>-2221.6003830965801</v>
      </c>
      <c r="N1032">
        <v>0.49858430811704901</v>
      </c>
      <c r="O1032">
        <v>1.2530231592746599</v>
      </c>
      <c r="P1032">
        <v>1.24961202577682</v>
      </c>
      <c r="Q1032">
        <v>-0.46380373167627897</v>
      </c>
      <c r="R1032">
        <v>-0.457112323714637</v>
      </c>
      <c r="S1032">
        <v>1.02894434547809</v>
      </c>
      <c r="T1032">
        <v>0.311382050514735</v>
      </c>
      <c r="U1032">
        <v>4.5423495071686901E-2</v>
      </c>
      <c r="V1032">
        <v>4.9006292799750701E-3</v>
      </c>
      <c r="W1032">
        <v>-4.0522865791711903E-2</v>
      </c>
      <c r="X1032">
        <v>-123938344.163653</v>
      </c>
      <c r="Y1032">
        <v>1.6847482314164699</v>
      </c>
      <c r="Z1032">
        <v>0</v>
      </c>
      <c r="AA1032">
        <v>0</v>
      </c>
      <c r="AB1032">
        <v>-3.5050458428458602</v>
      </c>
    </row>
    <row r="1033" spans="1:28" x14ac:dyDescent="0.35">
      <c r="A1033" t="s">
        <v>2227</v>
      </c>
      <c r="B1033" s="1">
        <v>3633731330</v>
      </c>
      <c r="C1033" t="s">
        <v>68</v>
      </c>
      <c r="D1033" t="s">
        <v>69</v>
      </c>
      <c r="E1033">
        <v>53.75</v>
      </c>
      <c r="F1033">
        <v>0.14726521031020001</v>
      </c>
      <c r="G1033">
        <v>8.3463341619575707E-2</v>
      </c>
      <c r="H1033">
        <v>7.25017638486848E-2</v>
      </c>
      <c r="I1033">
        <v>3.1056440931302099E-2</v>
      </c>
      <c r="J1033">
        <v>2.0708112062458699E-2</v>
      </c>
      <c r="K1033">
        <v>9.6269872145697197E-2</v>
      </c>
      <c r="L1033">
        <v>0</v>
      </c>
      <c r="M1033">
        <v>789.75418213468504</v>
      </c>
      <c r="N1033">
        <v>0.337060372142376</v>
      </c>
      <c r="O1033">
        <v>0.62395945341509096</v>
      </c>
      <c r="P1033">
        <v>0.62395945341509096</v>
      </c>
      <c r="Q1033">
        <v>0</v>
      </c>
      <c r="R1033">
        <v>20.086401122503698</v>
      </c>
      <c r="S1033">
        <v>1.0240449016015301</v>
      </c>
      <c r="T1033">
        <v>0.461185845097979</v>
      </c>
      <c r="U1033">
        <v>6.7508773037028902E-2</v>
      </c>
      <c r="V1033">
        <v>2.4935892554708301E-2</v>
      </c>
      <c r="W1033">
        <v>-4.2572880482320601E-2</v>
      </c>
      <c r="X1033">
        <v>-47760222.634441704</v>
      </c>
      <c r="Y1033">
        <v>0.254224454736592</v>
      </c>
      <c r="Z1033">
        <v>2.51407193578113E-2</v>
      </c>
      <c r="AA1033">
        <v>1.4308215796861801</v>
      </c>
      <c r="AB1033">
        <v>10.5996518429939</v>
      </c>
    </row>
    <row r="1034" spans="1:28" x14ac:dyDescent="0.35">
      <c r="A1034" t="s">
        <v>3421</v>
      </c>
      <c r="B1034" s="1">
        <v>3629179390</v>
      </c>
      <c r="C1034" t="s">
        <v>155</v>
      </c>
      <c r="D1034" t="s">
        <v>38</v>
      </c>
      <c r="E1034">
        <v>95.51</v>
      </c>
      <c r="F1034">
        <v>0.40804604993420002</v>
      </c>
      <c r="G1034">
        <v>5.5154863397345197E-2</v>
      </c>
      <c r="H1034">
        <v>1.5116804601176201E-3</v>
      </c>
      <c r="I1034">
        <v>9.2884990066082501E-2</v>
      </c>
      <c r="J1034">
        <v>1.98017240703195E-2</v>
      </c>
      <c r="K1034">
        <v>4.1596332818503496</v>
      </c>
      <c r="L1034">
        <v>0</v>
      </c>
      <c r="M1034">
        <v>1011.7400067477</v>
      </c>
      <c r="N1034">
        <v>0.79080914033794403</v>
      </c>
      <c r="O1034">
        <v>2.63212313415332</v>
      </c>
      <c r="P1034">
        <v>2.63212313415332</v>
      </c>
      <c r="Q1034">
        <v>-1.03763280456471E-2</v>
      </c>
      <c r="R1034">
        <v>0.213463915806305</v>
      </c>
      <c r="S1034">
        <v>0.12217933397092801</v>
      </c>
      <c r="T1034">
        <v>0.14964048927012899</v>
      </c>
      <c r="U1034">
        <v>4.5280524679737699E-2</v>
      </c>
      <c r="V1034">
        <v>7.2481934704193396E-2</v>
      </c>
      <c r="W1034">
        <v>2.72014100244556E-2</v>
      </c>
      <c r="X1034">
        <v>101014594.01030301</v>
      </c>
      <c r="Y1034">
        <v>2.71261376796888E-2</v>
      </c>
      <c r="Z1034">
        <v>2.0287065731237099E-2</v>
      </c>
      <c r="AA1034">
        <v>0.33742736985474597</v>
      </c>
      <c r="AB1034">
        <v>631.94574539938299</v>
      </c>
    </row>
    <row r="1035" spans="1:28" x14ac:dyDescent="0.35">
      <c r="A1035" t="s">
        <v>2287</v>
      </c>
      <c r="B1035" s="1">
        <v>3624512260</v>
      </c>
      <c r="C1035" t="s">
        <v>32</v>
      </c>
      <c r="D1035" t="s">
        <v>30</v>
      </c>
      <c r="E1035">
        <v>17.03</v>
      </c>
      <c r="F1035">
        <v>0.47391924553279902</v>
      </c>
      <c r="G1035">
        <v>4.0061347001594798E-2</v>
      </c>
      <c r="H1035">
        <v>0.326314174811069</v>
      </c>
      <c r="I1035">
        <v>6.0149649212798001E-2</v>
      </c>
      <c r="J1035">
        <v>2.3573051077357101E-2</v>
      </c>
      <c r="K1035">
        <v>166.74800662944401</v>
      </c>
      <c r="L1035">
        <v>67.039708269454806</v>
      </c>
      <c r="M1035">
        <v>656.28146510694205</v>
      </c>
      <c r="N1035">
        <v>0.65694497541980001</v>
      </c>
      <c r="O1035">
        <v>1.5828886103017199</v>
      </c>
      <c r="P1035">
        <v>1.35495547687642</v>
      </c>
      <c r="Q1035">
        <v>-6.4671439468654293E-2</v>
      </c>
      <c r="R1035">
        <v>-8.47793590474967E-2</v>
      </c>
      <c r="S1035">
        <v>-2.2069817937119599E-2</v>
      </c>
      <c r="T1035">
        <v>-1.1859514255067001</v>
      </c>
      <c r="U1035">
        <v>9.9562054848687798E-2</v>
      </c>
      <c r="V1035">
        <v>3.5028477912995203E-2</v>
      </c>
      <c r="W1035">
        <v>-6.4533576935692602E-2</v>
      </c>
      <c r="X1035">
        <v>-760860500.15015495</v>
      </c>
      <c r="Y1035">
        <v>-8.9314165233597503E-2</v>
      </c>
      <c r="Z1035">
        <v>4.0550718975896599E-2</v>
      </c>
      <c r="AA1035">
        <v>0.47768159834554802</v>
      </c>
      <c r="AB1035">
        <v>12.0298132311855</v>
      </c>
    </row>
    <row r="1036" spans="1:28" x14ac:dyDescent="0.35">
      <c r="A1036" t="s">
        <v>371</v>
      </c>
      <c r="B1036" s="1">
        <v>3613526780</v>
      </c>
      <c r="C1036" t="s">
        <v>68</v>
      </c>
      <c r="D1036" t="s">
        <v>69</v>
      </c>
      <c r="E1036">
        <v>12.77</v>
      </c>
      <c r="F1036">
        <v>0.915376436982</v>
      </c>
      <c r="G1036">
        <v>0.46143095818462898</v>
      </c>
      <c r="H1036">
        <v>0.16021748991825599</v>
      </c>
      <c r="I1036">
        <v>9.4268121242146993E-2</v>
      </c>
      <c r="J1036">
        <v>5.7067478987743499E-3</v>
      </c>
      <c r="K1036">
        <v>17.105059791702999</v>
      </c>
      <c r="L1036">
        <v>0</v>
      </c>
      <c r="M1036">
        <v>31395.829927025799</v>
      </c>
      <c r="N1036">
        <v>0.93887101481576596</v>
      </c>
      <c r="O1036">
        <v>5.2287840793659104</v>
      </c>
      <c r="P1036">
        <v>5.2287840793659104</v>
      </c>
      <c r="Q1036">
        <v>0.11477345884929201</v>
      </c>
      <c r="R1036">
        <v>2.0369426586289201E-2</v>
      </c>
      <c r="S1036">
        <v>0.38013619368073298</v>
      </c>
      <c r="T1036">
        <v>-0.83078348888514297</v>
      </c>
      <c r="U1036">
        <v>8.4270097809030595E-2</v>
      </c>
      <c r="V1036">
        <v>6.3654418105260804E-2</v>
      </c>
      <c r="W1036">
        <v>-2.06156797037697E-2</v>
      </c>
      <c r="X1036">
        <v>-135976875.77204499</v>
      </c>
      <c r="Y1036">
        <v>4.07845995206082E-2</v>
      </c>
      <c r="Z1036">
        <v>8.62699893926058E-2</v>
      </c>
      <c r="AA1036">
        <v>1.1752978036508499</v>
      </c>
      <c r="AB1036">
        <v>36.877641862539797</v>
      </c>
    </row>
    <row r="1037" spans="1:28" x14ac:dyDescent="0.35">
      <c r="A1037" t="s">
        <v>3573</v>
      </c>
      <c r="B1037" s="1">
        <v>3613295620</v>
      </c>
      <c r="C1037" t="s">
        <v>102</v>
      </c>
      <c r="D1037" t="s">
        <v>92</v>
      </c>
      <c r="E1037">
        <v>8.27</v>
      </c>
      <c r="F1037">
        <v>0.44272474660860001</v>
      </c>
      <c r="G1037">
        <v>-6.4883324486572996E-2</v>
      </c>
      <c r="H1037">
        <v>8.0179209132015095E-2</v>
      </c>
      <c r="I1037">
        <v>-0.12987011853220401</v>
      </c>
      <c r="J1037">
        <v>-6.7170410351002893E-2</v>
      </c>
      <c r="K1037">
        <v>30.222679834301601</v>
      </c>
      <c r="L1037">
        <v>67.2513557485793</v>
      </c>
      <c r="M1037">
        <v>437.98073690946302</v>
      </c>
      <c r="N1037">
        <v>0.48971135429298701</v>
      </c>
      <c r="O1037">
        <v>0.94583267588219599</v>
      </c>
      <c r="P1037">
        <v>0.85818325932046302</v>
      </c>
      <c r="Q1037">
        <v>-0.21256912797716301</v>
      </c>
      <c r="R1037">
        <v>-1908.3365318303599</v>
      </c>
      <c r="S1037">
        <v>-11424.6077559689</v>
      </c>
      <c r="T1037">
        <v>90000.924374583003</v>
      </c>
      <c r="U1037">
        <v>0.15068661419208901</v>
      </c>
      <c r="V1037">
        <v>-9.6581298500301296E-2</v>
      </c>
      <c r="W1037">
        <v>-0.24726791269239101</v>
      </c>
      <c r="X1037">
        <v>-2364470633.0459299</v>
      </c>
      <c r="Y1037">
        <v>36134.193451657397</v>
      </c>
      <c r="Z1037">
        <v>1.7188433198568501E-2</v>
      </c>
      <c r="AA1037">
        <v>1.4904463539286099</v>
      </c>
      <c r="AB1037">
        <v>-30.384330204253999</v>
      </c>
    </row>
    <row r="1038" spans="1:28" x14ac:dyDescent="0.35">
      <c r="A1038" t="s">
        <v>2445</v>
      </c>
      <c r="B1038" s="1">
        <v>3609493250</v>
      </c>
      <c r="C1038" t="s">
        <v>57</v>
      </c>
      <c r="D1038" t="s">
        <v>35</v>
      </c>
      <c r="E1038">
        <v>70.680000000000007</v>
      </c>
      <c r="F1038">
        <v>0.84545999999999899</v>
      </c>
      <c r="G1038">
        <v>8.3380634750246804E-2</v>
      </c>
      <c r="H1038">
        <v>1.09818448405184</v>
      </c>
      <c r="I1038">
        <v>8.0152165721414398E-2</v>
      </c>
      <c r="J1038">
        <v>2.4452406942699401E-2</v>
      </c>
      <c r="K1038">
        <v>28.835256601895299</v>
      </c>
      <c r="L1038">
        <v>11.0199565303299</v>
      </c>
      <c r="M1038">
        <v>1130.0924581104</v>
      </c>
      <c r="N1038">
        <v>0.69611707769088804</v>
      </c>
      <c r="O1038">
        <v>0.60879126590175003</v>
      </c>
      <c r="P1038">
        <v>0.37812981627883802</v>
      </c>
      <c r="Q1038">
        <v>0.170713270939399</v>
      </c>
      <c r="R1038">
        <v>0.34424719442505403</v>
      </c>
      <c r="S1038">
        <v>0.28141089271222702</v>
      </c>
      <c r="T1038">
        <v>-2.0110615537095602</v>
      </c>
      <c r="U1038">
        <v>2.3425645054915099E-2</v>
      </c>
      <c r="V1038">
        <v>3.5854125173186098E-2</v>
      </c>
      <c r="W1038">
        <v>1.2428480118270999E-2</v>
      </c>
      <c r="X1038">
        <v>51248739.550690398</v>
      </c>
      <c r="Y1038">
        <v>0.17347337240528701</v>
      </c>
      <c r="Z1038">
        <v>3.0980368913563702E-2</v>
      </c>
      <c r="AA1038">
        <v>0.60047095368446601</v>
      </c>
      <c r="AB1038">
        <v>974.04660644304602</v>
      </c>
    </row>
    <row r="1039" spans="1:28" x14ac:dyDescent="0.35">
      <c r="A1039" t="s">
        <v>1963</v>
      </c>
      <c r="B1039" s="1">
        <v>3602466820</v>
      </c>
      <c r="C1039" t="s">
        <v>40</v>
      </c>
      <c r="D1039" t="s">
        <v>41</v>
      </c>
      <c r="E1039">
        <v>82.81</v>
      </c>
      <c r="F1039">
        <v>0.4</v>
      </c>
      <c r="G1039">
        <v>-14.3117567906438</v>
      </c>
      <c r="H1039">
        <v>15.3074960384576</v>
      </c>
      <c r="I1039">
        <v>-0.76086371760167404</v>
      </c>
      <c r="J1039">
        <v>-0.637279999309179</v>
      </c>
      <c r="K1039">
        <v>0</v>
      </c>
      <c r="L1039">
        <v>0</v>
      </c>
      <c r="M1039">
        <v>8114.5299816995403</v>
      </c>
      <c r="N1039">
        <v>0.12746277683113899</v>
      </c>
      <c r="O1039">
        <v>9.1062999282868304</v>
      </c>
      <c r="P1039">
        <v>9.1062999282868304</v>
      </c>
      <c r="Q1039">
        <v>-0.148398576512455</v>
      </c>
      <c r="R1039">
        <v>0.43527922282111497</v>
      </c>
      <c r="S1039">
        <v>0.48044099034200399</v>
      </c>
      <c r="T1039">
        <v>0.40728217928413701</v>
      </c>
      <c r="U1039">
        <v>0.20235257621766001</v>
      </c>
      <c r="V1039">
        <v>-0.76081529908405798</v>
      </c>
      <c r="W1039">
        <v>-0.96316787530171799</v>
      </c>
      <c r="X1039">
        <v>-142123406.28644001</v>
      </c>
      <c r="Y1039">
        <v>1.17788543028994</v>
      </c>
      <c r="Z1039">
        <v>0</v>
      </c>
      <c r="AA1039">
        <v>0</v>
      </c>
      <c r="AB1039">
        <v>-3.0153991496217301</v>
      </c>
    </row>
    <row r="1040" spans="1:28" x14ac:dyDescent="0.35">
      <c r="A1040" t="s">
        <v>814</v>
      </c>
      <c r="B1040" s="1">
        <v>3598801410</v>
      </c>
      <c r="C1040" t="s">
        <v>37</v>
      </c>
      <c r="D1040" t="s">
        <v>38</v>
      </c>
      <c r="E1040">
        <v>37.72</v>
      </c>
      <c r="F1040">
        <v>1</v>
      </c>
      <c r="G1040">
        <v>0.39200143719788499</v>
      </c>
      <c r="H1040">
        <v>0.47216877909257399</v>
      </c>
      <c r="I1040">
        <v>0.108147328018168</v>
      </c>
      <c r="J1040">
        <v>1.35963128604259E-2</v>
      </c>
      <c r="K1040">
        <v>47.065533185338303</v>
      </c>
      <c r="L1040">
        <v>0</v>
      </c>
      <c r="M1040">
        <v>9823.5461693778907</v>
      </c>
      <c r="N1040">
        <v>0.87428601152520002</v>
      </c>
      <c r="O1040">
        <v>23.5720552947644</v>
      </c>
      <c r="P1040">
        <v>23.5720552947644</v>
      </c>
      <c r="Q1040">
        <v>0.132316507972249</v>
      </c>
      <c r="R1040">
        <v>0.15083905245301199</v>
      </c>
      <c r="S1040">
        <v>0.120134821706896</v>
      </c>
      <c r="T1040">
        <v>8.1576111079098804E-2</v>
      </c>
      <c r="U1040">
        <v>0.108690420704369</v>
      </c>
      <c r="V1040">
        <v>8.1704452024066204E-2</v>
      </c>
      <c r="W1040">
        <v>-2.6985968680302799E-2</v>
      </c>
      <c r="X1040">
        <v>-47409928.022010297</v>
      </c>
      <c r="Y1040">
        <v>0.143181951717607</v>
      </c>
      <c r="Z1040">
        <v>3.1461573557737203E-2</v>
      </c>
      <c r="AA1040">
        <v>0.67984488694232104</v>
      </c>
      <c r="AB1040">
        <v>63.431172534085398</v>
      </c>
    </row>
    <row r="1041" spans="1:28" x14ac:dyDescent="0.35">
      <c r="A1041" t="s">
        <v>295</v>
      </c>
      <c r="B1041" s="1">
        <v>3596793340</v>
      </c>
      <c r="C1041" t="s">
        <v>68</v>
      </c>
      <c r="D1041" t="s">
        <v>69</v>
      </c>
      <c r="E1041">
        <v>23.46</v>
      </c>
      <c r="F1041">
        <v>0.59100150941539997</v>
      </c>
      <c r="G1041">
        <v>7.2887263148232601E-2</v>
      </c>
      <c r="H1041">
        <v>0.67521962100169097</v>
      </c>
      <c r="I1041">
        <v>1.3792947099444E-2</v>
      </c>
      <c r="J1041">
        <v>6.91829462825306E-3</v>
      </c>
      <c r="K1041">
        <v>10.119219185994099</v>
      </c>
      <c r="L1041">
        <v>0</v>
      </c>
      <c r="M1041">
        <v>2686.9241901138898</v>
      </c>
      <c r="N1041">
        <v>0.39689520960100999</v>
      </c>
      <c r="O1041">
        <v>1.0484100370028</v>
      </c>
      <c r="P1041">
        <v>1.0484100370028</v>
      </c>
      <c r="Q1041">
        <v>-2.9203241763483299E-2</v>
      </c>
      <c r="R1041">
        <v>-0.53409169783356103</v>
      </c>
      <c r="S1041">
        <v>-2.7866338829296799E-2</v>
      </c>
      <c r="T1041">
        <v>-0.33049378630155302</v>
      </c>
      <c r="U1041">
        <v>4.4757837276312697E-2</v>
      </c>
      <c r="V1041">
        <v>7.9242605002253896E-3</v>
      </c>
      <c r="W1041">
        <v>-3.6833576776087298E-2</v>
      </c>
      <c r="X1041">
        <v>-222367552.73565799</v>
      </c>
      <c r="Y1041">
        <v>-1.27302580524713E-4</v>
      </c>
      <c r="Z1041">
        <v>2.4450634854133801E-2</v>
      </c>
      <c r="AA1041">
        <v>2.3481672543133199</v>
      </c>
      <c r="AB1041">
        <v>53.825676438707298</v>
      </c>
    </row>
    <row r="1042" spans="1:28" x14ac:dyDescent="0.35">
      <c r="A1042" t="s">
        <v>595</v>
      </c>
      <c r="B1042" s="1">
        <v>3570246910</v>
      </c>
      <c r="C1042" t="s">
        <v>37</v>
      </c>
      <c r="D1042" t="s">
        <v>38</v>
      </c>
      <c r="E1042">
        <v>25.18</v>
      </c>
      <c r="F1042">
        <v>0.86612903225799998</v>
      </c>
      <c r="G1042">
        <v>21.362203751126099</v>
      </c>
      <c r="H1042">
        <v>43.757953641566701</v>
      </c>
      <c r="I1042">
        <v>8.6265107495745993E-2</v>
      </c>
      <c r="J1042">
        <v>8.9652135097906503E-3</v>
      </c>
      <c r="K1042">
        <v>43.651017465456498</v>
      </c>
      <c r="L1042">
        <v>0</v>
      </c>
      <c r="M1042">
        <v>903512.60847999703</v>
      </c>
      <c r="N1042">
        <v>0.89606506652394602</v>
      </c>
      <c r="O1042">
        <v>3.0386528551332801</v>
      </c>
      <c r="P1042">
        <v>3.0386528551332801</v>
      </c>
      <c r="Q1042">
        <v>3.09119288525959</v>
      </c>
      <c r="R1042">
        <v>0.19379597831568901</v>
      </c>
      <c r="S1042">
        <v>0.15878311779092799</v>
      </c>
      <c r="T1042">
        <v>-10.450284545296</v>
      </c>
      <c r="U1042">
        <v>0.15534664416097299</v>
      </c>
      <c r="V1042">
        <v>7.8965160453002795E-2</v>
      </c>
      <c r="W1042">
        <v>-7.6381483707970793E-2</v>
      </c>
      <c r="X1042">
        <v>-260903136.46111</v>
      </c>
      <c r="Y1042">
        <v>0.122815290667271</v>
      </c>
      <c r="Z1042">
        <v>3.0986492881637798E-2</v>
      </c>
      <c r="AA1042">
        <v>0.17321406315687601</v>
      </c>
      <c r="AB1042">
        <v>247282.44861106999</v>
      </c>
    </row>
    <row r="1043" spans="1:28" x14ac:dyDescent="0.35">
      <c r="A1043" t="s">
        <v>1775</v>
      </c>
      <c r="B1043" s="1">
        <v>3570177540</v>
      </c>
      <c r="C1043" t="s">
        <v>61</v>
      </c>
      <c r="D1043" t="s">
        <v>30</v>
      </c>
      <c r="E1043">
        <v>13.37</v>
      </c>
      <c r="F1043">
        <v>0.70100672285099996</v>
      </c>
      <c r="G1043">
        <v>-0.257821213678255</v>
      </c>
      <c r="H1043">
        <v>0.95570574183990298</v>
      </c>
      <c r="I1043">
        <v>-0.34644570404786901</v>
      </c>
      <c r="J1043">
        <v>-0.17155864323270301</v>
      </c>
      <c r="K1043">
        <v>86.233036078114395</v>
      </c>
      <c r="L1043">
        <v>38.1332991150244</v>
      </c>
      <c r="M1043">
        <v>459.23021203017601</v>
      </c>
      <c r="N1043">
        <v>0.52699583021156604</v>
      </c>
      <c r="O1043">
        <v>3.2041777708394301</v>
      </c>
      <c r="P1043">
        <v>3.11641296528183</v>
      </c>
      <c r="Q1043">
        <v>0.56455174515344397</v>
      </c>
      <c r="R1043">
        <v>3.3781385445344501E-2</v>
      </c>
      <c r="S1043">
        <v>2.5978813797130001E-2</v>
      </c>
      <c r="T1043">
        <v>1.3811656128938501</v>
      </c>
      <c r="U1043">
        <v>0.157443757257553</v>
      </c>
      <c r="V1043">
        <v>-0.31645245604720801</v>
      </c>
      <c r="W1043">
        <v>-0.473896213304762</v>
      </c>
      <c r="X1043">
        <v>-325270395.45710498</v>
      </c>
      <c r="Y1043">
        <v>-0.47640563613755799</v>
      </c>
      <c r="Z1043">
        <v>0</v>
      </c>
      <c r="AA1043">
        <v>0</v>
      </c>
      <c r="AB1043">
        <v>3.2171026291565901</v>
      </c>
    </row>
    <row r="1044" spans="1:28" x14ac:dyDescent="0.35">
      <c r="A1044" t="s">
        <v>696</v>
      </c>
      <c r="B1044" s="1">
        <v>3567247870</v>
      </c>
      <c r="C1044" t="s">
        <v>145</v>
      </c>
      <c r="D1044" t="s">
        <v>73</v>
      </c>
      <c r="E1044">
        <v>16</v>
      </c>
      <c r="F1044">
        <v>0.19784520323639901</v>
      </c>
      <c r="G1044">
        <v>4.7499506213885399E-2</v>
      </c>
      <c r="H1044">
        <v>0.121425642660933</v>
      </c>
      <c r="I1044">
        <v>0.180685890793509</v>
      </c>
      <c r="J1044">
        <v>4.3390963258627298E-2</v>
      </c>
      <c r="K1044">
        <v>54.757087665293803</v>
      </c>
      <c r="L1044">
        <v>68.177583453624607</v>
      </c>
      <c r="M1044">
        <v>379.12483949577398</v>
      </c>
      <c r="N1044">
        <v>0.76350405909866204</v>
      </c>
      <c r="O1044">
        <v>1.90736490976707</v>
      </c>
      <c r="P1044">
        <v>1.28211259438501</v>
      </c>
      <c r="Q1044">
        <v>-9.2091113035531094E-2</v>
      </c>
      <c r="R1044">
        <v>0.58835045725316903</v>
      </c>
      <c r="S1044">
        <v>4.4842921108866403E-2</v>
      </c>
      <c r="T1044">
        <v>-2.0154460211673402</v>
      </c>
      <c r="U1044">
        <v>0.131398775676278</v>
      </c>
      <c r="V1044">
        <v>7.6808884797155794E-2</v>
      </c>
      <c r="W1044">
        <v>-5.45898908791227E-2</v>
      </c>
      <c r="X1044">
        <v>-288571970.31793898</v>
      </c>
      <c r="Y1044">
        <v>0.15347559246939199</v>
      </c>
      <c r="Z1044">
        <v>3.1280805702426397E-2</v>
      </c>
      <c r="AA1044">
        <v>0.51753292001392104</v>
      </c>
      <c r="AB1044">
        <v>10.4319974834939</v>
      </c>
    </row>
    <row r="1045" spans="1:28" x14ac:dyDescent="0.35">
      <c r="A1045" t="s">
        <v>808</v>
      </c>
      <c r="B1045" s="1">
        <v>3565086980</v>
      </c>
      <c r="C1045" t="s">
        <v>175</v>
      </c>
      <c r="D1045" t="s">
        <v>92</v>
      </c>
      <c r="E1045">
        <v>8.0299999999999994</v>
      </c>
      <c r="F1045">
        <v>0.82397723885359997</v>
      </c>
      <c r="G1045">
        <v>0.170985910493995</v>
      </c>
      <c r="H1045">
        <v>2.9995893916116002E-2</v>
      </c>
      <c r="I1045">
        <v>0.27478152672260597</v>
      </c>
      <c r="J1045">
        <v>4.0246369777782003E-2</v>
      </c>
      <c r="K1045">
        <v>34.166535751456202</v>
      </c>
      <c r="L1045">
        <v>0.36972675110918002</v>
      </c>
      <c r="M1045">
        <v>1429.83524720129</v>
      </c>
      <c r="N1045">
        <v>0.84243174295832401</v>
      </c>
      <c r="O1045">
        <v>1.07870505139892</v>
      </c>
      <c r="P1045">
        <v>1.07685302425231</v>
      </c>
      <c r="Q1045">
        <v>0.178500363978917</v>
      </c>
      <c r="R1045">
        <v>0.65775145824322201</v>
      </c>
      <c r="S1045">
        <v>3.8844621818886198</v>
      </c>
      <c r="T1045">
        <v>-0.17745182093273901</v>
      </c>
      <c r="U1045">
        <v>9.7488530001126505E-2</v>
      </c>
      <c r="V1045">
        <v>6.2897114050254194E-2</v>
      </c>
      <c r="W1045">
        <v>-3.4591415950872201E-2</v>
      </c>
      <c r="X1045">
        <v>-174083560.29082799</v>
      </c>
      <c r="Y1045">
        <v>0.41930503893002402</v>
      </c>
      <c r="Z1045">
        <v>6.7345294492498806E-2</v>
      </c>
      <c r="AA1045">
        <v>1.69870136827513</v>
      </c>
      <c r="AB1045">
        <v>95.063512251634194</v>
      </c>
    </row>
    <row r="1046" spans="1:28" x14ac:dyDescent="0.35">
      <c r="A1046" t="s">
        <v>381</v>
      </c>
      <c r="B1046" s="1">
        <v>3558624000</v>
      </c>
      <c r="C1046" t="s">
        <v>61</v>
      </c>
      <c r="D1046" t="s">
        <v>30</v>
      </c>
      <c r="E1046">
        <v>145.69</v>
      </c>
      <c r="F1046">
        <v>0.38527955269839997</v>
      </c>
      <c r="G1046">
        <v>9.6008481258976805E-2</v>
      </c>
      <c r="H1046">
        <v>0.24892945193403901</v>
      </c>
      <c r="I1046">
        <v>0.114449813717519</v>
      </c>
      <c r="J1046">
        <v>6.6693653407014802E-2</v>
      </c>
      <c r="K1046">
        <v>54.253831553909301</v>
      </c>
      <c r="L1046">
        <v>70.861209762523401</v>
      </c>
      <c r="M1046">
        <v>480.63563504001002</v>
      </c>
      <c r="N1046">
        <v>0.414438467282156</v>
      </c>
      <c r="O1046">
        <v>3.5037157164528399</v>
      </c>
      <c r="P1046">
        <v>2.7773094106785501</v>
      </c>
      <c r="Q1046">
        <v>0.13482132508801001</v>
      </c>
      <c r="R1046">
        <v>9.2485645719659504E-2</v>
      </c>
      <c r="S1046">
        <v>0.11834568596185201</v>
      </c>
      <c r="T1046">
        <v>0.120675597678573</v>
      </c>
      <c r="U1046">
        <v>9.6352232277113398E-2</v>
      </c>
      <c r="V1046">
        <v>7.9217098136643502E-2</v>
      </c>
      <c r="W1046">
        <v>-1.7135134140469799E-2</v>
      </c>
      <c r="X1046">
        <v>-30645726.794087902</v>
      </c>
      <c r="Y1046">
        <v>0.17237509565293099</v>
      </c>
      <c r="Z1046">
        <v>8.7150507488866699E-3</v>
      </c>
      <c r="AA1046">
        <v>0.27840140307601902</v>
      </c>
      <c r="AB1046">
        <v>191.503906564289</v>
      </c>
    </row>
    <row r="1047" spans="1:28" x14ac:dyDescent="0.35">
      <c r="A1047" t="s">
        <v>3678</v>
      </c>
      <c r="B1047" s="1">
        <v>3544962820</v>
      </c>
      <c r="C1047" t="s">
        <v>145</v>
      </c>
      <c r="D1047" t="s">
        <v>73</v>
      </c>
      <c r="E1047">
        <v>58.84</v>
      </c>
      <c r="F1047">
        <v>0.29113531875279902</v>
      </c>
      <c r="G1047">
        <v>6.3564142531419399E-2</v>
      </c>
      <c r="H1047">
        <v>0.24040649558421101</v>
      </c>
      <c r="I1047">
        <v>5.36523167195418E-2</v>
      </c>
      <c r="J1047">
        <v>2.2263971130017698E-2</v>
      </c>
      <c r="K1047">
        <v>91.121750131833195</v>
      </c>
      <c r="L1047">
        <v>100.80971379589801</v>
      </c>
      <c r="M1047">
        <v>942.26978962849205</v>
      </c>
      <c r="N1047">
        <v>0.61046426938110099</v>
      </c>
      <c r="O1047">
        <v>1.9906622781723999</v>
      </c>
      <c r="P1047">
        <v>1.3703124339650401</v>
      </c>
      <c r="Q1047">
        <v>-0.104285857908312</v>
      </c>
      <c r="R1047">
        <v>22.9255341855214</v>
      </c>
      <c r="S1047">
        <v>0.66795986440508504</v>
      </c>
      <c r="T1047">
        <v>0.45303444315931901</v>
      </c>
      <c r="U1047">
        <v>7.9890168477723997E-2</v>
      </c>
      <c r="V1047">
        <v>3.1386533529628398E-2</v>
      </c>
      <c r="W1047">
        <v>-4.8503634948095599E-2</v>
      </c>
      <c r="X1047">
        <v>-308972557.22911102</v>
      </c>
      <c r="Y1047">
        <v>3.1519591726728302E-3</v>
      </c>
      <c r="Z1047">
        <v>2.0135953783971001E-2</v>
      </c>
      <c r="AA1047">
        <v>14.9250745960187</v>
      </c>
      <c r="AB1047">
        <v>227.38356750904299</v>
      </c>
    </row>
    <row r="1048" spans="1:28" x14ac:dyDescent="0.35">
      <c r="A1048" t="s">
        <v>293</v>
      </c>
      <c r="B1048" s="1">
        <v>3527993600</v>
      </c>
      <c r="C1048" t="s">
        <v>79</v>
      </c>
      <c r="D1048" t="s">
        <v>41</v>
      </c>
      <c r="E1048">
        <v>29.99</v>
      </c>
      <c r="F1048">
        <v>1</v>
      </c>
      <c r="G1048">
        <v>-3.24737766330859</v>
      </c>
      <c r="H1048">
        <v>4.4355837865564496</v>
      </c>
      <c r="I1048">
        <v>-0.307451559246747</v>
      </c>
      <c r="J1048">
        <v>-0.24677389615127701</v>
      </c>
      <c r="K1048">
        <v>105.574695892961</v>
      </c>
      <c r="L1048">
        <v>0</v>
      </c>
      <c r="M1048">
        <v>2982.9393479383298</v>
      </c>
      <c r="N1048">
        <v>0.18524191788855399</v>
      </c>
      <c r="O1048">
        <v>7.5232510189420498</v>
      </c>
      <c r="P1048">
        <v>7.5232510189420498</v>
      </c>
      <c r="Q1048">
        <v>1.3102680103373799E-2</v>
      </c>
      <c r="R1048">
        <v>0.78749742336672601</v>
      </c>
      <c r="S1048">
        <v>0.31523602127307199</v>
      </c>
      <c r="T1048">
        <v>-4.0231128006357304</v>
      </c>
      <c r="U1048">
        <v>0.19592371837567699</v>
      </c>
      <c r="V1048">
        <v>-0.28933556769146401</v>
      </c>
      <c r="W1048">
        <v>-0.48525928606714103</v>
      </c>
      <c r="X1048">
        <v>-214275438.83908299</v>
      </c>
      <c r="Y1048">
        <v>0.204397824987086</v>
      </c>
      <c r="Z1048">
        <v>0</v>
      </c>
      <c r="AA1048">
        <v>0</v>
      </c>
      <c r="AB1048">
        <v>-2.6439336487776601</v>
      </c>
    </row>
    <row r="1049" spans="1:28" x14ac:dyDescent="0.35">
      <c r="A1049" t="s">
        <v>586</v>
      </c>
      <c r="B1049" s="1">
        <v>3521673220</v>
      </c>
      <c r="C1049" t="s">
        <v>587</v>
      </c>
      <c r="D1049" t="s">
        <v>38</v>
      </c>
      <c r="E1049">
        <v>13.1</v>
      </c>
      <c r="F1049">
        <v>0.59280498700740003</v>
      </c>
      <c r="G1049">
        <v>8.5469573075378502E-2</v>
      </c>
      <c r="H1049">
        <v>0.36349633058063002</v>
      </c>
      <c r="I1049">
        <v>5.0161978733399198E-2</v>
      </c>
      <c r="J1049">
        <v>1.0386339369678499E-2</v>
      </c>
      <c r="K1049">
        <v>38.894722296186998</v>
      </c>
      <c r="L1049">
        <v>0</v>
      </c>
      <c r="M1049">
        <v>2199.2652804198901</v>
      </c>
      <c r="N1049">
        <v>0.78423200565397799</v>
      </c>
      <c r="O1049">
        <v>10.5026922896598</v>
      </c>
      <c r="P1049">
        <v>10.5026922896598</v>
      </c>
      <c r="Q1049">
        <v>-0.10082517475234801</v>
      </c>
      <c r="R1049">
        <v>1.00011793609786</v>
      </c>
      <c r="S1049">
        <v>1.42440701592463</v>
      </c>
      <c r="T1049">
        <v>-0.52640309639553495</v>
      </c>
      <c r="U1049">
        <v>5.6950649790312398E-2</v>
      </c>
      <c r="V1049">
        <v>2.68457544146068E-2</v>
      </c>
      <c r="W1049">
        <v>-3.0104895375705602E-2</v>
      </c>
      <c r="X1049">
        <v>-577417445.84025204</v>
      </c>
      <c r="Y1049">
        <v>-1.4223191927310599E-2</v>
      </c>
      <c r="Z1049">
        <v>1.7705351996189202E-2</v>
      </c>
      <c r="AA1049">
        <v>0.43550988291284798</v>
      </c>
      <c r="AB1049">
        <v>0</v>
      </c>
    </row>
    <row r="1050" spans="1:28" x14ac:dyDescent="0.35">
      <c r="A1050" t="s">
        <v>1174</v>
      </c>
      <c r="B1050" s="1">
        <v>3507151620</v>
      </c>
      <c r="C1050" t="s">
        <v>32</v>
      </c>
      <c r="D1050" t="s">
        <v>30</v>
      </c>
      <c r="E1050">
        <v>41.59</v>
      </c>
      <c r="F1050">
        <v>0.714359999999999</v>
      </c>
      <c r="G1050">
        <v>0.10862679726671599</v>
      </c>
      <c r="H1050">
        <v>0.56371301014655395</v>
      </c>
      <c r="I1050">
        <v>5.1518293035248103E-2</v>
      </c>
      <c r="J1050">
        <v>4.3565134583260397E-2</v>
      </c>
      <c r="K1050">
        <v>44.202652138567203</v>
      </c>
      <c r="L1050">
        <v>2.1213570559041601</v>
      </c>
      <c r="M1050">
        <v>837.59369457114803</v>
      </c>
      <c r="N1050">
        <v>0.15162658673283999</v>
      </c>
      <c r="O1050">
        <v>1.85411143697861</v>
      </c>
      <c r="P1050">
        <v>1.8497219522988699</v>
      </c>
      <c r="Q1050">
        <v>0.12753646652119299</v>
      </c>
      <c r="R1050">
        <v>0.27652627878922598</v>
      </c>
      <c r="S1050">
        <v>0.25108747377210699</v>
      </c>
      <c r="T1050">
        <v>0.13250387393277799</v>
      </c>
      <c r="U1050">
        <v>7.7819402353525594E-2</v>
      </c>
      <c r="V1050">
        <v>5.0239946471238202E-2</v>
      </c>
      <c r="W1050">
        <v>-2.7579455882287301E-2</v>
      </c>
      <c r="X1050">
        <v>-12535755.9596965</v>
      </c>
      <c r="Y1050">
        <v>0.17788048266019299</v>
      </c>
      <c r="Z1050">
        <v>0</v>
      </c>
      <c r="AA1050">
        <v>0</v>
      </c>
      <c r="AB1050">
        <v>30.273178915730298</v>
      </c>
    </row>
    <row r="1051" spans="1:28" x14ac:dyDescent="0.35">
      <c r="A1051" t="s">
        <v>708</v>
      </c>
      <c r="B1051" s="1">
        <v>3504365310</v>
      </c>
      <c r="C1051" t="s">
        <v>100</v>
      </c>
      <c r="D1051" t="s">
        <v>47</v>
      </c>
      <c r="E1051">
        <v>44.16</v>
      </c>
      <c r="F1051">
        <v>0.26886529817899901</v>
      </c>
      <c r="G1051">
        <v>5.3635345095672797E-2</v>
      </c>
      <c r="H1051">
        <v>0.16892355078351301</v>
      </c>
      <c r="I1051">
        <v>0.17122957639839001</v>
      </c>
      <c r="J1051">
        <v>6.8897323362252197E-2</v>
      </c>
      <c r="K1051">
        <v>4.5130461061999299</v>
      </c>
      <c r="L1051">
        <v>82.088232566282699</v>
      </c>
      <c r="M1051">
        <v>266.85953539357098</v>
      </c>
      <c r="N1051">
        <v>0.59410557404288999</v>
      </c>
      <c r="O1051">
        <v>1.8804707919927599</v>
      </c>
      <c r="P1051">
        <v>1.12856370291269</v>
      </c>
      <c r="Q1051">
        <v>5.9794955789801603E-2</v>
      </c>
      <c r="R1051">
        <v>-4.2430883274120798E-2</v>
      </c>
      <c r="S1051">
        <v>4.4897016524934899E-2</v>
      </c>
      <c r="T1051">
        <v>0.91799012947480696</v>
      </c>
      <c r="U1051">
        <v>0.15062759725580299</v>
      </c>
      <c r="V1051">
        <v>0.1216072000869</v>
      </c>
      <c r="W1051">
        <v>-2.90203971689026E-2</v>
      </c>
      <c r="X1051">
        <v>-62463763.785046697</v>
      </c>
      <c r="Y1051">
        <v>8.8558773577683103E-2</v>
      </c>
      <c r="Z1051">
        <v>1.1442490465271999E-2</v>
      </c>
      <c r="AA1051">
        <v>0.24800416547153101</v>
      </c>
      <c r="AB1051">
        <v>23.5934204952915</v>
      </c>
    </row>
    <row r="1052" spans="1:28" x14ac:dyDescent="0.35">
      <c r="A1052" t="s">
        <v>2411</v>
      </c>
      <c r="B1052" s="1">
        <v>3498791940</v>
      </c>
      <c r="C1052" t="s">
        <v>51</v>
      </c>
      <c r="D1052" t="s">
        <v>52</v>
      </c>
      <c r="E1052">
        <v>26.59</v>
      </c>
      <c r="F1052">
        <v>0.90980000000000005</v>
      </c>
      <c r="G1052">
        <v>0.21538856754268801</v>
      </c>
      <c r="H1052">
        <v>0.44292651297522601</v>
      </c>
      <c r="I1052">
        <v>0.12149984087379601</v>
      </c>
      <c r="J1052">
        <v>2.3933596028025299E-2</v>
      </c>
      <c r="K1052">
        <v>6.6186658690366897</v>
      </c>
      <c r="L1052">
        <v>0</v>
      </c>
      <c r="M1052">
        <v>2931.7888136820302</v>
      </c>
      <c r="N1052">
        <v>0.80182593184759199</v>
      </c>
      <c r="O1052">
        <v>0.72007336006178102</v>
      </c>
      <c r="P1052">
        <v>0.72007336006178102</v>
      </c>
      <c r="Q1052">
        <v>0.55950462463880801</v>
      </c>
      <c r="R1052">
        <v>0.41718616787157498</v>
      </c>
      <c r="S1052">
        <v>0.51136585697798398</v>
      </c>
      <c r="T1052">
        <v>0.86814916655014396</v>
      </c>
      <c r="U1052">
        <v>5.9031393571972499E-2</v>
      </c>
      <c r="V1052">
        <v>2.56581074066289E-2</v>
      </c>
      <c r="W1052">
        <v>-3.3373286165343498E-2</v>
      </c>
      <c r="X1052">
        <v>-1121887199.0021901</v>
      </c>
      <c r="Y1052">
        <v>0.47208849153710503</v>
      </c>
      <c r="Z1052">
        <v>0</v>
      </c>
      <c r="AA1052">
        <v>0</v>
      </c>
      <c r="AB1052">
        <v>-1768.6092548101401</v>
      </c>
    </row>
    <row r="1053" spans="1:28" x14ac:dyDescent="0.35">
      <c r="A1053" t="s">
        <v>1785</v>
      </c>
      <c r="B1053" s="1">
        <v>3498619140</v>
      </c>
      <c r="C1053" t="s">
        <v>40</v>
      </c>
      <c r="D1053" t="s">
        <v>41</v>
      </c>
      <c r="E1053">
        <v>58.65</v>
      </c>
      <c r="F1053">
        <v>0.59547251275680002</v>
      </c>
      <c r="G1053">
        <v>-393.63752028356799</v>
      </c>
      <c r="H1053">
        <v>400.17220557571</v>
      </c>
      <c r="I1053">
        <v>-0.44575226015608399</v>
      </c>
      <c r="J1053">
        <v>-0.38148009616161299</v>
      </c>
      <c r="K1053">
        <v>3608.1531280660602</v>
      </c>
      <c r="L1053">
        <v>27879.630017452</v>
      </c>
      <c r="M1053">
        <v>309382.08890216198</v>
      </c>
      <c r="N1053">
        <v>0.122475277849052</v>
      </c>
      <c r="O1053">
        <v>9.8062401857489991</v>
      </c>
      <c r="P1053">
        <v>9.7851988775465397</v>
      </c>
      <c r="Q1053">
        <v>7.4707751384587002</v>
      </c>
      <c r="R1053">
        <v>0.43910637069623498</v>
      </c>
      <c r="S1053">
        <v>0.69899590892730201</v>
      </c>
      <c r="T1053">
        <v>0.60835267604593402</v>
      </c>
      <c r="U1053">
        <v>0.20335325000000001</v>
      </c>
      <c r="V1053">
        <v>-0.44575226015608399</v>
      </c>
      <c r="W1053">
        <v>-0.64910551015608398</v>
      </c>
      <c r="X1053">
        <v>-278967247.11114901</v>
      </c>
      <c r="Y1053">
        <v>-0.26215846091505302</v>
      </c>
      <c r="Z1053">
        <v>7.3047340911886296E-4</v>
      </c>
      <c r="AA1053">
        <v>-1.45346309487977E-2</v>
      </c>
      <c r="AB1053">
        <v>-43671353.559719197</v>
      </c>
    </row>
    <row r="1054" spans="1:28" x14ac:dyDescent="0.35">
      <c r="A1054" t="s">
        <v>4030</v>
      </c>
      <c r="B1054" s="1">
        <v>3497060350</v>
      </c>
      <c r="C1054" t="s">
        <v>205</v>
      </c>
      <c r="D1054" t="s">
        <v>92</v>
      </c>
      <c r="E1054">
        <v>40.4</v>
      </c>
      <c r="F1054">
        <v>0.91195596418360003</v>
      </c>
      <c r="G1054">
        <v>3.78319878844839E-2</v>
      </c>
      <c r="H1054">
        <v>0.93515540800782704</v>
      </c>
      <c r="I1054">
        <v>2.6573129262837801E-2</v>
      </c>
      <c r="J1054">
        <v>1.0032015108398599E-2</v>
      </c>
      <c r="K1054">
        <v>4.9028042647737102</v>
      </c>
      <c r="L1054">
        <v>14.768660519548501</v>
      </c>
      <c r="M1054">
        <v>1372.8328275071899</v>
      </c>
      <c r="N1054">
        <v>0.69915591161673596</v>
      </c>
      <c r="O1054">
        <v>1.17466580749557</v>
      </c>
      <c r="P1054">
        <v>1.0926468696162901</v>
      </c>
      <c r="Q1054">
        <v>-3.6558692546259E-2</v>
      </c>
      <c r="R1054">
        <v>-0.86327854119205805</v>
      </c>
      <c r="S1054">
        <v>-0.95729792132370095</v>
      </c>
      <c r="T1054">
        <v>11.2461708305007</v>
      </c>
      <c r="U1054">
        <v>6.9861680741185705E-2</v>
      </c>
      <c r="V1054">
        <v>-2.8214673655306902E-2</v>
      </c>
      <c r="W1054">
        <v>-9.8076354396492593E-2</v>
      </c>
      <c r="X1054">
        <v>-154838135.19340801</v>
      </c>
      <c r="Y1054">
        <v>-9.7879761667109405E-3</v>
      </c>
      <c r="Z1054">
        <v>3.1255635250347899E-2</v>
      </c>
      <c r="AA1054">
        <v>0.10660468033901099</v>
      </c>
      <c r="AB1054">
        <v>2.50660156735821</v>
      </c>
    </row>
    <row r="1055" spans="1:28" x14ac:dyDescent="0.35">
      <c r="A1055" t="s">
        <v>2947</v>
      </c>
      <c r="B1055" s="1">
        <v>3494111740</v>
      </c>
      <c r="C1055" t="s">
        <v>29</v>
      </c>
      <c r="D1055" t="s">
        <v>30</v>
      </c>
      <c r="E1055">
        <v>119.55</v>
      </c>
      <c r="F1055">
        <v>0.49215083209299998</v>
      </c>
      <c r="G1055">
        <v>0.13406653865680099</v>
      </c>
      <c r="H1055">
        <v>0.30156586069299202</v>
      </c>
      <c r="I1055">
        <v>0.120467607058982</v>
      </c>
      <c r="J1055">
        <v>8.5943376314089895E-2</v>
      </c>
      <c r="K1055">
        <v>44.9158463529103</v>
      </c>
      <c r="L1055">
        <v>101.302959855483</v>
      </c>
      <c r="M1055">
        <v>534.75034196629804</v>
      </c>
      <c r="N1055">
        <v>0.33327122743293103</v>
      </c>
      <c r="O1055">
        <v>5.79264766050244</v>
      </c>
      <c r="P1055">
        <v>4.8713555681162202</v>
      </c>
      <c r="Q1055">
        <v>0.22296727007581199</v>
      </c>
      <c r="R1055">
        <v>4.94067469415558E-2</v>
      </c>
      <c r="S1055">
        <v>0.13216436802265599</v>
      </c>
      <c r="T1055">
        <v>0.20787716552079399</v>
      </c>
      <c r="U1055">
        <v>0.11815244658440099</v>
      </c>
      <c r="V1055">
        <v>9.7892162305183203E-2</v>
      </c>
      <c r="W1055">
        <v>-2.0260284279217802E-2</v>
      </c>
      <c r="X1055">
        <v>-35280437.607298203</v>
      </c>
      <c r="Y1055">
        <v>0.219973620566214</v>
      </c>
      <c r="Z1055">
        <v>8.3264656962590104E-3</v>
      </c>
      <c r="AA1055">
        <v>0.36483682081084601</v>
      </c>
      <c r="AB1055">
        <v>194.960963233272</v>
      </c>
    </row>
    <row r="1056" spans="1:28" x14ac:dyDescent="0.35">
      <c r="A1056" t="s">
        <v>2111</v>
      </c>
      <c r="B1056" s="1">
        <v>3488161280</v>
      </c>
      <c r="C1056" t="s">
        <v>37</v>
      </c>
      <c r="D1056" t="s">
        <v>38</v>
      </c>
      <c r="E1056">
        <v>49.55</v>
      </c>
      <c r="F1056">
        <v>1</v>
      </c>
      <c r="G1056">
        <v>0.40433704685349198</v>
      </c>
      <c r="H1056">
        <v>0.82106408956925703</v>
      </c>
      <c r="I1056">
        <v>9.1957008578743796E-2</v>
      </c>
      <c r="J1056">
        <v>1.0046417693973299E-2</v>
      </c>
      <c r="K1056">
        <v>137.83875696110701</v>
      </c>
      <c r="L1056">
        <v>0</v>
      </c>
      <c r="M1056">
        <v>13983.7189497208</v>
      </c>
      <c r="N1056">
        <v>0.89148283138434103</v>
      </c>
      <c r="O1056">
        <v>29.8578721595491</v>
      </c>
      <c r="P1056">
        <v>29.8578721595491</v>
      </c>
      <c r="Q1056">
        <v>0.109249305247017</v>
      </c>
      <c r="R1056">
        <v>0.13734373291225599</v>
      </c>
      <c r="S1056">
        <v>0.118700035504678</v>
      </c>
      <c r="T1056">
        <v>2.2217973581721</v>
      </c>
      <c r="U1056">
        <v>6.6266567593983694E-2</v>
      </c>
      <c r="V1056">
        <v>3.2702637264030401E-2</v>
      </c>
      <c r="W1056">
        <v>-3.35639303299533E-2</v>
      </c>
      <c r="X1056">
        <v>-364464088.18449301</v>
      </c>
      <c r="Y1056">
        <v>8.4589555976265898E-2</v>
      </c>
      <c r="Z1056">
        <v>2.2614180837685599E-2</v>
      </c>
      <c r="AA1056">
        <v>0.361168439285871</v>
      </c>
      <c r="AB1056">
        <v>-223.177136025534</v>
      </c>
    </row>
    <row r="1057" spans="1:28" x14ac:dyDescent="0.35">
      <c r="A1057" t="s">
        <v>88</v>
      </c>
      <c r="B1057" s="1">
        <v>3481523460</v>
      </c>
      <c r="C1057" t="s">
        <v>89</v>
      </c>
      <c r="D1057" t="s">
        <v>73</v>
      </c>
      <c r="E1057">
        <v>2.06</v>
      </c>
      <c r="F1057">
        <v>0.10842</v>
      </c>
      <c r="G1057">
        <v>-2.1612742676725701E-2</v>
      </c>
      <c r="H1057">
        <v>7.5379090931992798E-2</v>
      </c>
      <c r="I1057">
        <v>-2.92091658715555E-2</v>
      </c>
      <c r="J1057">
        <v>-1.15617561805291E-2</v>
      </c>
      <c r="K1057">
        <v>35.730372892849502</v>
      </c>
      <c r="L1057">
        <v>82.794522933227896</v>
      </c>
      <c r="M1057">
        <v>534.70498714809105</v>
      </c>
      <c r="N1057">
        <v>0.51825460641490195</v>
      </c>
      <c r="O1057">
        <v>2.3869674651979</v>
      </c>
      <c r="P1057">
        <v>1.3992121175543699</v>
      </c>
      <c r="Q1057">
        <v>-5.6810337688605501E-2</v>
      </c>
      <c r="R1057">
        <v>-2.1963042310961298</v>
      </c>
      <c r="S1057">
        <v>-0.49114251732111902</v>
      </c>
      <c r="T1057">
        <v>0.129526962780288</v>
      </c>
      <c r="U1057">
        <v>0.18440005778729199</v>
      </c>
      <c r="V1057">
        <v>-1.3641560999201901E-2</v>
      </c>
      <c r="W1057">
        <v>-0.19804161878649401</v>
      </c>
      <c r="X1057">
        <v>-2627303399.26828</v>
      </c>
      <c r="Y1057">
        <v>-0.115889779768288</v>
      </c>
      <c r="Z1057">
        <v>6.2481782238554599E-2</v>
      </c>
      <c r="AA1057">
        <v>4.7128626562076899E-2</v>
      </c>
      <c r="AB1057">
        <v>3.8354955615469599</v>
      </c>
    </row>
    <row r="1058" spans="1:28" x14ac:dyDescent="0.35">
      <c r="A1058" t="s">
        <v>2154</v>
      </c>
      <c r="B1058" s="1">
        <v>3474212350</v>
      </c>
      <c r="C1058" t="s">
        <v>46</v>
      </c>
      <c r="D1058" t="s">
        <v>47</v>
      </c>
      <c r="E1058">
        <v>62.94</v>
      </c>
      <c r="F1058">
        <v>0.14104555565399901</v>
      </c>
      <c r="G1058">
        <v>4.5195692030185003E-2</v>
      </c>
      <c r="H1058">
        <v>6.9843995448837501E-2</v>
      </c>
      <c r="I1058">
        <v>0.18264862190647099</v>
      </c>
      <c r="J1058">
        <v>0.113521193600503</v>
      </c>
      <c r="K1058">
        <v>22.105560721438401</v>
      </c>
      <c r="L1058">
        <v>28.453261144039899</v>
      </c>
      <c r="M1058">
        <v>140.61807708156101</v>
      </c>
      <c r="N1058">
        <v>0.413078941831653</v>
      </c>
      <c r="O1058">
        <v>1.6467532797857201</v>
      </c>
      <c r="P1058">
        <v>1.02060531246984</v>
      </c>
      <c r="Q1058">
        <v>0.19105256391047601</v>
      </c>
      <c r="R1058">
        <v>6.3716414925484702E-2</v>
      </c>
      <c r="S1058">
        <v>6.9641869297044495E-2</v>
      </c>
      <c r="T1058">
        <v>0.28547456215688499</v>
      </c>
      <c r="U1058">
        <v>0.167876441506739</v>
      </c>
      <c r="V1058">
        <v>0.16133738156049399</v>
      </c>
      <c r="W1058">
        <v>-6.5390599462454404E-3</v>
      </c>
      <c r="X1058">
        <v>-50521002.613336697</v>
      </c>
      <c r="Y1058">
        <v>0.1656291055247</v>
      </c>
      <c r="Z1058">
        <v>1.8176143432661399E-2</v>
      </c>
      <c r="AA1058">
        <v>0.30627065111496998</v>
      </c>
      <c r="AB1058">
        <v>113.25278038846901</v>
      </c>
    </row>
    <row r="1059" spans="1:28" x14ac:dyDescent="0.35">
      <c r="A1059" t="s">
        <v>3431</v>
      </c>
      <c r="B1059" s="1">
        <v>3454500100</v>
      </c>
      <c r="C1059" t="s">
        <v>82</v>
      </c>
      <c r="D1059" t="s">
        <v>52</v>
      </c>
      <c r="E1059">
        <v>26.55</v>
      </c>
      <c r="F1059">
        <v>0.31851017786500002</v>
      </c>
      <c r="G1059">
        <v>4.6037930200043403E-2</v>
      </c>
      <c r="H1059">
        <v>0.23858124979027101</v>
      </c>
      <c r="I1059">
        <v>0.117127234459699</v>
      </c>
      <c r="J1059">
        <v>4.2293913209159401E-2</v>
      </c>
      <c r="K1059">
        <v>83.478082055305904</v>
      </c>
      <c r="L1059">
        <v>118.620690899682</v>
      </c>
      <c r="M1059">
        <v>421.206931430753</v>
      </c>
      <c r="N1059">
        <v>0.64974029903772401</v>
      </c>
      <c r="O1059">
        <v>2.0093283228751999</v>
      </c>
      <c r="P1059">
        <v>1.31571813302005</v>
      </c>
      <c r="Q1059">
        <v>-4.8241463674933503E-2</v>
      </c>
      <c r="R1059">
        <v>8.4448333859829194</v>
      </c>
      <c r="S1059">
        <v>-0.15922619818909201</v>
      </c>
      <c r="T1059">
        <v>-9.6481274918500906E-2</v>
      </c>
      <c r="U1059">
        <v>0.138269996877735</v>
      </c>
      <c r="V1059">
        <v>6.59868928165908E-2</v>
      </c>
      <c r="W1059">
        <v>-7.2283104061145007E-2</v>
      </c>
      <c r="X1059">
        <v>-231814211.86397699</v>
      </c>
      <c r="Y1059">
        <v>-2.3673973789434501E-2</v>
      </c>
      <c r="Z1059">
        <v>1.4843469932915101E-2</v>
      </c>
      <c r="AA1059">
        <v>7.9001614890727998</v>
      </c>
      <c r="AB1059">
        <v>174.831262870644</v>
      </c>
    </row>
    <row r="1060" spans="1:28" x14ac:dyDescent="0.35">
      <c r="A1060" t="s">
        <v>3356</v>
      </c>
      <c r="B1060" s="1">
        <v>3453106180</v>
      </c>
      <c r="C1060" t="s">
        <v>96</v>
      </c>
      <c r="D1060" t="s">
        <v>52</v>
      </c>
      <c r="E1060">
        <v>67</v>
      </c>
      <c r="F1060">
        <v>1</v>
      </c>
      <c r="G1060">
        <v>0.15937124462629601</v>
      </c>
      <c r="H1060">
        <v>0.786201671990988</v>
      </c>
      <c r="I1060">
        <v>0.18961701736501699</v>
      </c>
      <c r="J1060">
        <v>0.12490256075016801</v>
      </c>
      <c r="K1060">
        <v>102.060028119874</v>
      </c>
      <c r="L1060">
        <v>0</v>
      </c>
      <c r="M1060">
        <v>434.705457530096</v>
      </c>
      <c r="N1060">
        <v>0.33921587011631499</v>
      </c>
      <c r="O1060">
        <v>3.29062827417857</v>
      </c>
      <c r="P1060">
        <v>3.29062827417857</v>
      </c>
      <c r="Q1060">
        <v>6.5638262724466406E-2</v>
      </c>
      <c r="R1060">
        <v>0.18413893372055701</v>
      </c>
      <c r="S1060">
        <v>6.9316797003188504E-2</v>
      </c>
      <c r="T1060">
        <v>0.14980468491805499</v>
      </c>
      <c r="U1060">
        <v>4.4326176811499897E-2</v>
      </c>
      <c r="V1060">
        <v>0.18578538221973701</v>
      </c>
      <c r="W1060">
        <v>0.141459205408237</v>
      </c>
      <c r="X1060">
        <v>43948046.924630597</v>
      </c>
      <c r="Y1060">
        <v>7.50262830501435E-2</v>
      </c>
      <c r="Z1060">
        <v>1.7476226724112202E-2</v>
      </c>
      <c r="AA1060">
        <v>0.41321788114597902</v>
      </c>
      <c r="AB1060">
        <v>94.197073573984795</v>
      </c>
    </row>
    <row r="1061" spans="1:28" x14ac:dyDescent="0.35">
      <c r="A1061" t="s">
        <v>3660</v>
      </c>
      <c r="B1061" s="1">
        <v>3443442180</v>
      </c>
      <c r="C1061" t="s">
        <v>271</v>
      </c>
      <c r="D1061" t="s">
        <v>52</v>
      </c>
      <c r="E1061">
        <v>2966.49</v>
      </c>
      <c r="F1061">
        <v>8.0293911147099994E-2</v>
      </c>
      <c r="G1061">
        <v>3.3976779912849003E-2</v>
      </c>
      <c r="H1061">
        <v>5.01565324782473E-2</v>
      </c>
      <c r="I1061">
        <v>6.11140454458039E-2</v>
      </c>
      <c r="J1061">
        <v>3.8778070346691701E-2</v>
      </c>
      <c r="K1061">
        <v>19.824531702091999</v>
      </c>
      <c r="L1061">
        <v>52.365291092103298</v>
      </c>
      <c r="M1061">
        <v>290.10864821413497</v>
      </c>
      <c r="N1061">
        <v>0.36773046768808798</v>
      </c>
      <c r="O1061">
        <v>3.5216512452695499</v>
      </c>
      <c r="P1061">
        <v>2.56403434914849</v>
      </c>
      <c r="Q1061">
        <v>1.55965918801648E-2</v>
      </c>
      <c r="R1061">
        <v>-3.7263019628020002</v>
      </c>
      <c r="S1061">
        <v>-9.9420250162193899E-2</v>
      </c>
      <c r="T1061">
        <v>-0.790516386261499</v>
      </c>
      <c r="U1061">
        <v>5.7183691137527401E-2</v>
      </c>
      <c r="V1061">
        <v>5.1817494503191099E-2</v>
      </c>
      <c r="W1061">
        <v>-5.3661966343363596E-3</v>
      </c>
      <c r="X1061">
        <v>-23439236.8665586</v>
      </c>
      <c r="Y1061">
        <v>5.5514232160191801E-2</v>
      </c>
      <c r="Z1061">
        <v>1.03973819941534E-3</v>
      </c>
      <c r="AA1061">
        <v>-6.9617787172951306E-2</v>
      </c>
      <c r="AB1061">
        <v>-2769.4654933213101</v>
      </c>
    </row>
    <row r="1062" spans="1:28" x14ac:dyDescent="0.35">
      <c r="A1062" t="s">
        <v>2198</v>
      </c>
      <c r="B1062" s="1">
        <v>3428528640</v>
      </c>
      <c r="C1062" t="s">
        <v>117</v>
      </c>
      <c r="D1062" t="s">
        <v>47</v>
      </c>
      <c r="E1062">
        <v>9.58</v>
      </c>
      <c r="F1062">
        <v>0.38318218044899999</v>
      </c>
      <c r="G1062">
        <v>6.8275491327982205E-2</v>
      </c>
      <c r="H1062">
        <v>0.27216558634126198</v>
      </c>
      <c r="I1062">
        <v>0.38456627704018997</v>
      </c>
      <c r="J1062">
        <v>6.42587202566752E-2</v>
      </c>
      <c r="K1062">
        <v>45.700654278434897</v>
      </c>
      <c r="L1062">
        <v>172.26564188819901</v>
      </c>
      <c r="M1062">
        <v>365.93693740453801</v>
      </c>
      <c r="N1062">
        <v>0.83887077957430201</v>
      </c>
      <c r="O1062">
        <v>1.8909289107639</v>
      </c>
      <c r="P1062">
        <v>0.79157764295004496</v>
      </c>
      <c r="Q1062">
        <v>5.5403531741655999E-2</v>
      </c>
      <c r="R1062">
        <v>1.49095025719029</v>
      </c>
      <c r="S1062">
        <v>0.103257687378705</v>
      </c>
      <c r="T1062">
        <v>0.54169339025268504</v>
      </c>
      <c r="U1062">
        <v>9.0225936186264594E-2</v>
      </c>
      <c r="V1062">
        <v>0.100094408368292</v>
      </c>
      <c r="W1062">
        <v>9.8684721820283296E-3</v>
      </c>
      <c r="X1062">
        <v>44377631.142432898</v>
      </c>
      <c r="Y1062">
        <v>2.5685333545886299E-2</v>
      </c>
      <c r="Z1062">
        <v>2.7863344977941101E-2</v>
      </c>
      <c r="AA1062">
        <v>0.99832657385399204</v>
      </c>
      <c r="AB1062">
        <v>57.9049497007002</v>
      </c>
    </row>
    <row r="1063" spans="1:28" x14ac:dyDescent="0.35">
      <c r="A1063" t="s">
        <v>2335</v>
      </c>
      <c r="B1063" s="1">
        <v>3400071170</v>
      </c>
      <c r="C1063" t="s">
        <v>134</v>
      </c>
      <c r="D1063" t="s">
        <v>47</v>
      </c>
      <c r="E1063">
        <v>43.92</v>
      </c>
      <c r="F1063">
        <v>0.51392759199639904</v>
      </c>
      <c r="G1063">
        <v>6.2221828121497902E-2</v>
      </c>
      <c r="H1063">
        <v>0.34536071898255499</v>
      </c>
      <c r="I1063">
        <v>0.19606808029380199</v>
      </c>
      <c r="J1063">
        <v>7.7663113977333997E-2</v>
      </c>
      <c r="K1063">
        <v>29.838491100352201</v>
      </c>
      <c r="L1063">
        <v>4.1766271212860904</v>
      </c>
      <c r="M1063">
        <v>259.17210179194097</v>
      </c>
      <c r="N1063">
        <v>0.58974635323536495</v>
      </c>
      <c r="O1063">
        <v>1.8637710892949799</v>
      </c>
      <c r="P1063">
        <v>1.8233989208970001</v>
      </c>
      <c r="Q1063">
        <v>0.122647335379639</v>
      </c>
      <c r="R1063">
        <v>7.7634053001574499E-2</v>
      </c>
      <c r="S1063">
        <v>-0.11903869870061599</v>
      </c>
      <c r="T1063">
        <v>0.35489543873218299</v>
      </c>
      <c r="U1063">
        <v>0.13288645268648799</v>
      </c>
      <c r="V1063">
        <v>0.17567084756729801</v>
      </c>
      <c r="W1063">
        <v>4.2784394880810102E-2</v>
      </c>
      <c r="X1063">
        <v>14822655.3901578</v>
      </c>
      <c r="Y1063">
        <v>6.7611049184034003E-2</v>
      </c>
      <c r="Z1063">
        <v>1.56977398937783E-2</v>
      </c>
      <c r="AA1063">
        <v>0.91492314033766597</v>
      </c>
      <c r="AB1063">
        <v>13.5339304305773</v>
      </c>
    </row>
    <row r="1064" spans="1:28" x14ac:dyDescent="0.35">
      <c r="A1064" t="s">
        <v>539</v>
      </c>
      <c r="B1064" s="1">
        <v>3394073340</v>
      </c>
      <c r="C1064" t="s">
        <v>37</v>
      </c>
      <c r="D1064" t="s">
        <v>38</v>
      </c>
      <c r="E1064">
        <v>33.619999999999997</v>
      </c>
      <c r="F1064">
        <v>1</v>
      </c>
      <c r="G1064">
        <v>0.43201176635014799</v>
      </c>
      <c r="H1064">
        <v>0.281910286434982</v>
      </c>
      <c r="I1064">
        <v>0.14751566703718999</v>
      </c>
      <c r="J1064">
        <v>1.64380589604688E-2</v>
      </c>
      <c r="K1064">
        <v>0.10490855451502699</v>
      </c>
      <c r="L1064">
        <v>0</v>
      </c>
      <c r="M1064">
        <v>8602.5070869195206</v>
      </c>
      <c r="N1064">
        <v>0.88865808123637902</v>
      </c>
      <c r="O1064">
        <v>0</v>
      </c>
      <c r="P1064">
        <v>0</v>
      </c>
      <c r="Q1064">
        <v>0.22222650827811499</v>
      </c>
      <c r="R1064">
        <v>0.27750929524943002</v>
      </c>
      <c r="S1064">
        <v>0.21293095152782299</v>
      </c>
      <c r="T1064">
        <v>0.344204354169522</v>
      </c>
      <c r="U1064">
        <v>0.16145948900000001</v>
      </c>
      <c r="V1064">
        <v>0.14751566703718999</v>
      </c>
      <c r="W1064">
        <v>-1.39438219628091E-2</v>
      </c>
      <c r="X1064">
        <v>-23393724.908537</v>
      </c>
      <c r="Y1064">
        <v>0.25674693639832202</v>
      </c>
      <c r="Z1064">
        <v>1.8121978836577899E-3</v>
      </c>
      <c r="AA1064">
        <v>2.1337922551861999E-2</v>
      </c>
      <c r="AB1064">
        <v>80.829639279953298</v>
      </c>
    </row>
    <row r="1065" spans="1:28" x14ac:dyDescent="0.35">
      <c r="A1065" t="s">
        <v>979</v>
      </c>
      <c r="B1065" s="1">
        <v>3387679490</v>
      </c>
      <c r="C1065" t="s">
        <v>210</v>
      </c>
      <c r="D1065" t="s">
        <v>30</v>
      </c>
      <c r="E1065">
        <v>6.76</v>
      </c>
      <c r="F1065">
        <v>0.95082866738979899</v>
      </c>
      <c r="G1065">
        <v>-4.5673401981327398E-3</v>
      </c>
      <c r="H1065">
        <v>1.05590868263656</v>
      </c>
      <c r="I1065">
        <v>0.124760018155871</v>
      </c>
      <c r="J1065">
        <v>5.4784942011169699E-3</v>
      </c>
      <c r="K1065">
        <v>11.8629933570476</v>
      </c>
      <c r="L1065">
        <v>0</v>
      </c>
      <c r="M1065">
        <v>354.10324549135697</v>
      </c>
      <c r="N1065">
        <v>0.47526664453149797</v>
      </c>
      <c r="O1065">
        <v>1.5944531721767701</v>
      </c>
      <c r="P1065">
        <v>1.5944531721767701</v>
      </c>
      <c r="Q1065">
        <v>0.34255014231626801</v>
      </c>
      <c r="R1065">
        <v>-4.5904671222788203</v>
      </c>
      <c r="S1065">
        <v>-5.2331371138226004</v>
      </c>
      <c r="T1065">
        <v>2.3808460062126602</v>
      </c>
      <c r="U1065">
        <v>0.152519808425431</v>
      </c>
      <c r="V1065">
        <v>6.1461747946369404E-3</v>
      </c>
      <c r="W1065">
        <v>-0.146373633630794</v>
      </c>
      <c r="X1065">
        <v>-140347670.47602499</v>
      </c>
      <c r="Y1065">
        <v>-12.079338114702701</v>
      </c>
      <c r="Z1065">
        <v>0</v>
      </c>
      <c r="AA1065">
        <v>0</v>
      </c>
      <c r="AB1065">
        <v>-0.171567055639155</v>
      </c>
    </row>
    <row r="1066" spans="1:28" x14ac:dyDescent="0.35">
      <c r="A1066" t="s">
        <v>577</v>
      </c>
      <c r="B1066" s="1">
        <v>3371247870</v>
      </c>
      <c r="C1066" t="s">
        <v>68</v>
      </c>
      <c r="D1066" t="s">
        <v>69</v>
      </c>
      <c r="E1066">
        <v>62.6</v>
      </c>
      <c r="F1066">
        <v>0.97570437028259904</v>
      </c>
      <c r="G1066">
        <v>0.47377660315537401</v>
      </c>
      <c r="H1066">
        <v>0.101215097029784</v>
      </c>
      <c r="I1066">
        <v>6.21940721104755E-2</v>
      </c>
      <c r="J1066">
        <v>3.7484781944016603E-2</v>
      </c>
      <c r="K1066">
        <v>40.772118772784999</v>
      </c>
      <c r="L1066">
        <v>0</v>
      </c>
      <c r="M1066">
        <v>3979.5446174405502</v>
      </c>
      <c r="N1066">
        <v>0.39303210687274598</v>
      </c>
      <c r="O1066">
        <v>1.5338953578503101</v>
      </c>
      <c r="P1066">
        <v>1.5338953578503101</v>
      </c>
      <c r="Q1066">
        <v>0.28489762730756402</v>
      </c>
      <c r="R1066">
        <v>0.38648856520496899</v>
      </c>
      <c r="S1066">
        <v>0.297681861176183</v>
      </c>
      <c r="T1066">
        <v>0.42159226589797899</v>
      </c>
      <c r="U1066">
        <v>2.1819089933200801E-2</v>
      </c>
      <c r="V1066">
        <v>5.8828536788616201E-2</v>
      </c>
      <c r="W1066">
        <v>3.7009446855415302E-2</v>
      </c>
      <c r="X1066">
        <v>34227075.776647203</v>
      </c>
      <c r="Y1066">
        <v>0.369426755990796</v>
      </c>
      <c r="Z1066">
        <v>3.8551168583834297E-2</v>
      </c>
      <c r="AA1066">
        <v>1.00329994451157</v>
      </c>
      <c r="AB1066">
        <v>12904.357655258</v>
      </c>
    </row>
    <row r="1067" spans="1:28" x14ac:dyDescent="0.35">
      <c r="A1067" t="s">
        <v>1845</v>
      </c>
      <c r="B1067" s="1">
        <v>3354862340</v>
      </c>
      <c r="C1067" t="s">
        <v>331</v>
      </c>
      <c r="D1067" t="s">
        <v>38</v>
      </c>
      <c r="E1067">
        <v>16.5</v>
      </c>
      <c r="F1067">
        <v>0.34545408218219997</v>
      </c>
      <c r="G1067">
        <v>6.7532826576176194E-2</v>
      </c>
      <c r="H1067">
        <v>7.6489706751213707E-2</v>
      </c>
      <c r="I1067">
        <v>8.3363596802196502E-2</v>
      </c>
      <c r="J1067">
        <v>1.19905185151721E-2</v>
      </c>
      <c r="K1067">
        <v>20.607322455957799</v>
      </c>
      <c r="L1067">
        <v>0</v>
      </c>
      <c r="M1067">
        <v>1999.8090146565401</v>
      </c>
      <c r="N1067">
        <v>0.85729249252099804</v>
      </c>
      <c r="O1067">
        <v>95.934857911304306</v>
      </c>
      <c r="P1067">
        <v>95.934857911304306</v>
      </c>
      <c r="Q1067">
        <v>2.29768815667186E-2</v>
      </c>
      <c r="R1067">
        <v>4.9456070048805499E-2</v>
      </c>
      <c r="S1067">
        <v>0.108095476829126</v>
      </c>
      <c r="T1067">
        <v>9.6734658305891993E-2</v>
      </c>
      <c r="U1067">
        <v>0.12853027326713701</v>
      </c>
      <c r="V1067">
        <v>6.28723429315029E-2</v>
      </c>
      <c r="W1067">
        <v>-6.5657930335634204E-2</v>
      </c>
      <c r="X1067">
        <v>-769032804.16237295</v>
      </c>
      <c r="Y1067">
        <v>7.8941760011044197E-4</v>
      </c>
      <c r="Z1067">
        <v>1.9734378727961001E-2</v>
      </c>
      <c r="AA1067">
        <v>0.27831939186446197</v>
      </c>
      <c r="AB1067">
        <v>61.222611575738597</v>
      </c>
    </row>
    <row r="1068" spans="1:28" x14ac:dyDescent="0.35">
      <c r="A1068" t="s">
        <v>2115</v>
      </c>
      <c r="B1068" s="1">
        <v>3341605630</v>
      </c>
      <c r="C1068" t="s">
        <v>40</v>
      </c>
      <c r="D1068" t="s">
        <v>41</v>
      </c>
      <c r="E1068">
        <v>90.13</v>
      </c>
      <c r="F1068">
        <v>0</v>
      </c>
      <c r="G1068">
        <v>0</v>
      </c>
      <c r="H1068">
        <v>0</v>
      </c>
      <c r="I1068">
        <v>-7.3305348949710103</v>
      </c>
      <c r="J1068">
        <v>-0.819606164628504</v>
      </c>
      <c r="K1068">
        <v>0</v>
      </c>
      <c r="L1068">
        <v>0</v>
      </c>
      <c r="M1068">
        <v>0</v>
      </c>
      <c r="N1068">
        <v>0.42952202621611402</v>
      </c>
      <c r="O1068">
        <v>7.4463353450686602</v>
      </c>
      <c r="P1068">
        <v>7.4463353450686602</v>
      </c>
      <c r="Q1068">
        <v>0</v>
      </c>
      <c r="R1068">
        <v>0.72073076191339003</v>
      </c>
      <c r="S1068">
        <v>0.771814396570075</v>
      </c>
      <c r="T1068">
        <v>0.68124348158832104</v>
      </c>
      <c r="U1068">
        <v>0.25739026028287798</v>
      </c>
      <c r="V1068">
        <v>-1.30141070504818</v>
      </c>
      <c r="W1068">
        <v>-1.5588009653310599</v>
      </c>
      <c r="X1068">
        <v>-49917736.664375998</v>
      </c>
      <c r="Y1068">
        <v>34.469003293937902</v>
      </c>
      <c r="Z1068">
        <v>0</v>
      </c>
      <c r="AA1068">
        <v>0</v>
      </c>
      <c r="AB1068">
        <v>0</v>
      </c>
    </row>
    <row r="1069" spans="1:28" x14ac:dyDescent="0.35">
      <c r="A1069" t="s">
        <v>1157</v>
      </c>
      <c r="B1069" s="1">
        <v>3335995650</v>
      </c>
      <c r="C1069" t="s">
        <v>171</v>
      </c>
      <c r="D1069" t="s">
        <v>55</v>
      </c>
      <c r="E1069">
        <v>150.22</v>
      </c>
      <c r="F1069">
        <v>0.4632781239364</v>
      </c>
      <c r="G1069">
        <v>5.6960893974991503E-2</v>
      </c>
      <c r="H1069">
        <v>0.28298449556072802</v>
      </c>
      <c r="I1069">
        <v>0.13044975320070501</v>
      </c>
      <c r="J1069">
        <v>8.0634235663769094E-2</v>
      </c>
      <c r="K1069">
        <v>18.097186791083601</v>
      </c>
      <c r="L1069">
        <v>0</v>
      </c>
      <c r="M1069">
        <v>371.54353471064502</v>
      </c>
      <c r="N1069">
        <v>0.293543152074414</v>
      </c>
      <c r="O1069">
        <v>2.9103845592885902</v>
      </c>
      <c r="P1069">
        <v>2.9103845592885902</v>
      </c>
      <c r="Q1069">
        <v>0.174477044411805</v>
      </c>
      <c r="R1069">
        <v>-1.35451430089392</v>
      </c>
      <c r="S1069">
        <v>-1.23698782309581</v>
      </c>
      <c r="T1069">
        <v>1.31282790465</v>
      </c>
      <c r="U1069">
        <v>5.6161886528855003E-2</v>
      </c>
      <c r="V1069">
        <v>0.12954767419471899</v>
      </c>
      <c r="W1069">
        <v>7.3385787665864205E-2</v>
      </c>
      <c r="X1069">
        <v>-5307461.4767242204</v>
      </c>
      <c r="Y1069">
        <v>1.36176568424627</v>
      </c>
      <c r="Z1069">
        <v>8.2647043081247804E-3</v>
      </c>
      <c r="AA1069">
        <v>-0.12963342493678101</v>
      </c>
      <c r="AB1069">
        <v>162.61832927379899</v>
      </c>
    </row>
    <row r="1070" spans="1:28" x14ac:dyDescent="0.35">
      <c r="A1070" t="s">
        <v>2659</v>
      </c>
      <c r="B1070" s="1">
        <v>3333270530</v>
      </c>
      <c r="C1070" t="s">
        <v>68</v>
      </c>
      <c r="D1070" t="s">
        <v>69</v>
      </c>
      <c r="E1070">
        <v>121.47</v>
      </c>
      <c r="F1070">
        <v>-25.799627033623</v>
      </c>
      <c r="G1070">
        <v>33.243555801898403</v>
      </c>
      <c r="H1070">
        <v>49.161222445403602</v>
      </c>
      <c r="I1070">
        <v>9.5627965510453994E-2</v>
      </c>
      <c r="J1070">
        <v>7.7797825125930004E-2</v>
      </c>
      <c r="K1070">
        <v>149.35135836283001</v>
      </c>
      <c r="L1070">
        <v>0</v>
      </c>
      <c r="M1070">
        <v>160980.14071266999</v>
      </c>
      <c r="N1070">
        <v>0.19334166002709</v>
      </c>
      <c r="O1070">
        <v>1.36519257427324</v>
      </c>
      <c r="P1070">
        <v>1.36519257427324</v>
      </c>
      <c r="Q1070">
        <v>87.409312141845604</v>
      </c>
      <c r="R1070">
        <v>3.5243930056867198E-2</v>
      </c>
      <c r="S1070">
        <v>3.2934010201618402E-2</v>
      </c>
      <c r="T1070">
        <v>5.0144556784269198E-2</v>
      </c>
      <c r="U1070">
        <v>4.7440947999999997E-2</v>
      </c>
      <c r="V1070">
        <v>9.5627965510453994E-2</v>
      </c>
      <c r="W1070">
        <v>4.8187017510453997E-2</v>
      </c>
      <c r="X1070">
        <v>82599941.799481496</v>
      </c>
      <c r="Y1070">
        <v>4.3527147963830304E-3</v>
      </c>
      <c r="Z1070">
        <v>2.6375229878716901E-2</v>
      </c>
      <c r="AA1070">
        <v>0.56065138790852798</v>
      </c>
      <c r="AB1070">
        <v>171171987273506</v>
      </c>
    </row>
    <row r="1071" spans="1:28" x14ac:dyDescent="0.35">
      <c r="A1071" t="s">
        <v>351</v>
      </c>
      <c r="B1071" s="1">
        <v>3318395900</v>
      </c>
      <c r="C1071" t="s">
        <v>109</v>
      </c>
      <c r="D1071" t="s">
        <v>47</v>
      </c>
      <c r="E1071">
        <v>12</v>
      </c>
      <c r="F1071">
        <v>0.38860390571839998</v>
      </c>
      <c r="G1071">
        <v>5.8663368412629903E-2</v>
      </c>
      <c r="H1071">
        <v>0.25798280029374798</v>
      </c>
      <c r="I1071">
        <v>-1.6457358038269401</v>
      </c>
      <c r="J1071">
        <v>9.0671185704621099E-2</v>
      </c>
      <c r="K1071">
        <v>8.6658519797094602</v>
      </c>
      <c r="L1071">
        <v>55.136992015743601</v>
      </c>
      <c r="M1071">
        <v>234.02831978418899</v>
      </c>
      <c r="N1071">
        <v>1.09351890216697</v>
      </c>
      <c r="O1071">
        <v>1.71357863949097</v>
      </c>
      <c r="P1071">
        <v>1.1287573915906599</v>
      </c>
      <c r="Q1071">
        <v>2.47552352465055E-2</v>
      </c>
      <c r="R1071">
        <v>-0.387526221413801</v>
      </c>
      <c r="S1071">
        <v>-0.235343050855646</v>
      </c>
      <c r="T1071">
        <v>-5.1748397231738102E-2</v>
      </c>
      <c r="U1071">
        <v>7.8138202568259402E-2</v>
      </c>
      <c r="V1071">
        <v>0.14080788774004299</v>
      </c>
      <c r="W1071">
        <v>6.2669685171783798E-2</v>
      </c>
      <c r="X1071">
        <v>348179120.18457001</v>
      </c>
      <c r="Y1071">
        <v>-2.5324547134819402</v>
      </c>
      <c r="Z1071">
        <v>6.6003529930495505E-2</v>
      </c>
      <c r="AA1071">
        <v>0.57089395512419705</v>
      </c>
      <c r="AB1071">
        <v>14.8969425679282</v>
      </c>
    </row>
    <row r="1072" spans="1:28" x14ac:dyDescent="0.35">
      <c r="A1072" t="s">
        <v>2676</v>
      </c>
      <c r="B1072" s="1">
        <v>3309854460</v>
      </c>
      <c r="C1072" t="s">
        <v>40</v>
      </c>
      <c r="D1072" t="s">
        <v>41</v>
      </c>
      <c r="E1072">
        <v>32.56</v>
      </c>
      <c r="F1072">
        <v>1</v>
      </c>
      <c r="G1072">
        <v>-152.178878005879</v>
      </c>
      <c r="H1072">
        <v>155.35846259681</v>
      </c>
      <c r="I1072">
        <v>-0.480449107883477</v>
      </c>
      <c r="J1072">
        <v>-0.39135321329621398</v>
      </c>
      <c r="K1072">
        <v>18.562799722395098</v>
      </c>
      <c r="L1072">
        <v>0</v>
      </c>
      <c r="M1072">
        <v>88758.974375924605</v>
      </c>
      <c r="N1072">
        <v>0.21622767715508501</v>
      </c>
      <c r="O1072">
        <v>4.5465324796445596</v>
      </c>
      <c r="P1072">
        <v>4.5465324796445596</v>
      </c>
      <c r="Q1072">
        <v>41.3865815768538</v>
      </c>
      <c r="R1072">
        <v>-0.35738050552891898</v>
      </c>
      <c r="S1072">
        <v>-0.29524640741269398</v>
      </c>
      <c r="T1072">
        <v>-0.69707462810740595</v>
      </c>
      <c r="U1072">
        <v>0.19222902631211</v>
      </c>
      <c r="V1072">
        <v>-0.470153846606014</v>
      </c>
      <c r="W1072">
        <v>-0.66238287291812403</v>
      </c>
      <c r="X1072">
        <v>-63521043.603930801</v>
      </c>
      <c r="Y1072">
        <v>0.22214706737862699</v>
      </c>
      <c r="Z1072">
        <v>0</v>
      </c>
      <c r="AA1072">
        <v>0</v>
      </c>
      <c r="AB1072">
        <v>-125525280721.224</v>
      </c>
    </row>
    <row r="1073" spans="1:28" x14ac:dyDescent="0.35">
      <c r="A1073" t="s">
        <v>1265</v>
      </c>
      <c r="B1073" s="1">
        <v>3307977730</v>
      </c>
      <c r="C1073" t="s">
        <v>68</v>
      </c>
      <c r="D1073" t="s">
        <v>69</v>
      </c>
      <c r="E1073">
        <v>11.1</v>
      </c>
      <c r="F1073">
        <v>0.178621845517</v>
      </c>
      <c r="G1073">
        <v>4.70397805964093E-2</v>
      </c>
      <c r="H1073">
        <v>0.12925329850084399</v>
      </c>
      <c r="I1073">
        <v>9.8846051100376198E-2</v>
      </c>
      <c r="J1073">
        <v>3.2184758958263497E-2</v>
      </c>
      <c r="K1073">
        <v>0</v>
      </c>
      <c r="L1073">
        <v>0</v>
      </c>
      <c r="M1073">
        <v>499.29300308664699</v>
      </c>
      <c r="N1073">
        <v>0.67708959904867705</v>
      </c>
      <c r="O1073">
        <v>5.5282001773327198E-2</v>
      </c>
      <c r="P1073">
        <v>5.5282001773327198E-2</v>
      </c>
      <c r="Q1073">
        <v>0</v>
      </c>
      <c r="R1073">
        <v>0.33234530349934899</v>
      </c>
      <c r="S1073">
        <v>0.249017644834265</v>
      </c>
      <c r="T1073">
        <v>2.14001564460043E-2</v>
      </c>
      <c r="U1073">
        <v>8.3115624778157399E-2</v>
      </c>
      <c r="V1073">
        <v>6.2376428331908297E-2</v>
      </c>
      <c r="W1073">
        <v>-2.0739196446249001E-2</v>
      </c>
      <c r="X1073">
        <v>-118209408.71237899</v>
      </c>
      <c r="Y1073">
        <v>-1.1103977798593101E-2</v>
      </c>
      <c r="Z1073">
        <v>4.5491344379176603E-2</v>
      </c>
      <c r="AA1073">
        <v>0.884620243820468</v>
      </c>
      <c r="AB1073">
        <v>5.7473280692761701</v>
      </c>
    </row>
    <row r="1074" spans="1:28" x14ac:dyDescent="0.35">
      <c r="A1074" t="s">
        <v>3173</v>
      </c>
      <c r="B1074" s="1">
        <v>3292153860</v>
      </c>
      <c r="C1074" t="s">
        <v>37</v>
      </c>
      <c r="D1074" t="s">
        <v>38</v>
      </c>
      <c r="E1074">
        <v>37.130000000000003</v>
      </c>
      <c r="F1074">
        <v>1</v>
      </c>
      <c r="G1074">
        <v>6.5319900924469101</v>
      </c>
      <c r="H1074">
        <v>6.1011087766698697</v>
      </c>
      <c r="I1074">
        <v>5.5686697801578103E-2</v>
      </c>
      <c r="J1074">
        <v>7.3162017680541399E-3</v>
      </c>
      <c r="K1074">
        <v>752.156815021385</v>
      </c>
      <c r="L1074">
        <v>0</v>
      </c>
      <c r="M1074">
        <v>178190.40832638301</v>
      </c>
      <c r="N1074">
        <v>0.87288904943008205</v>
      </c>
      <c r="O1074">
        <v>48.131298508205703</v>
      </c>
      <c r="P1074">
        <v>48.131298508205703</v>
      </c>
      <c r="Q1074">
        <v>-0.154229641193221</v>
      </c>
      <c r="R1074">
        <v>-0.37990565622164602</v>
      </c>
      <c r="S1074">
        <v>-0.37990565622164602</v>
      </c>
      <c r="T1074">
        <v>2.1410019306186901E-2</v>
      </c>
      <c r="U1074">
        <v>0.15097787230975701</v>
      </c>
      <c r="V1074">
        <v>4.4005141905130898E-2</v>
      </c>
      <c r="W1074">
        <v>-0.106972730404626</v>
      </c>
      <c r="X1074">
        <v>-674510436.55987406</v>
      </c>
      <c r="Y1074">
        <v>3.6748000909716798E-2</v>
      </c>
      <c r="Z1074">
        <v>1.36434534643605E-2</v>
      </c>
      <c r="AA1074">
        <v>0.27503171983729902</v>
      </c>
      <c r="AB1074">
        <v>6.6243044081244404</v>
      </c>
    </row>
    <row r="1075" spans="1:28" x14ac:dyDescent="0.35">
      <c r="A1075" t="s">
        <v>132</v>
      </c>
      <c r="B1075" s="1">
        <v>3289969150</v>
      </c>
      <c r="C1075" t="s">
        <v>107</v>
      </c>
      <c r="D1075" t="s">
        <v>73</v>
      </c>
      <c r="E1075">
        <v>8.4</v>
      </c>
      <c r="F1075">
        <v>2.018E-2</v>
      </c>
      <c r="G1075">
        <v>-0.42417875219448598</v>
      </c>
      <c r="H1075">
        <v>0.37827178470075701</v>
      </c>
      <c r="I1075">
        <v>-8.5453785216087402E-2</v>
      </c>
      <c r="J1075">
        <v>-6.04835842640878E-2</v>
      </c>
      <c r="K1075">
        <v>26.2444812360038</v>
      </c>
      <c r="L1075">
        <v>150.36277936943</v>
      </c>
      <c r="M1075">
        <v>1974.93476283154</v>
      </c>
      <c r="N1075">
        <v>0.254870725339091</v>
      </c>
      <c r="O1075">
        <v>3.99690378068177</v>
      </c>
      <c r="P1075">
        <v>1.8786840528826101</v>
      </c>
      <c r="Q1075">
        <v>0.187555595426463</v>
      </c>
      <c r="R1075">
        <v>-2.1103257543826999</v>
      </c>
      <c r="S1075">
        <v>-0.215218856510381</v>
      </c>
      <c r="T1075">
        <v>-3.1608760088454302</v>
      </c>
      <c r="U1075">
        <v>7.6862820522755601E-2</v>
      </c>
      <c r="V1075">
        <v>-7.2545394742136601E-2</v>
      </c>
      <c r="W1075">
        <v>-0.14940821526489201</v>
      </c>
      <c r="X1075">
        <v>-322500730.15903902</v>
      </c>
      <c r="Y1075">
        <v>0.316197297185562</v>
      </c>
      <c r="Z1075">
        <v>1.09962364962787E-2</v>
      </c>
      <c r="AA1075">
        <v>-5.7856996864346699E-2</v>
      </c>
      <c r="AB1075">
        <v>-8.7115850233717698</v>
      </c>
    </row>
    <row r="1076" spans="1:28" x14ac:dyDescent="0.35">
      <c r="A1076" t="s">
        <v>2136</v>
      </c>
      <c r="B1076" s="1">
        <v>3289333500</v>
      </c>
      <c r="C1076" t="s">
        <v>120</v>
      </c>
      <c r="D1076" t="s">
        <v>52</v>
      </c>
      <c r="E1076">
        <v>58.67</v>
      </c>
      <c r="F1076">
        <v>0.81869999999999998</v>
      </c>
      <c r="G1076">
        <v>0.35889521578308198</v>
      </c>
      <c r="H1076">
        <v>0.32991214264375401</v>
      </c>
      <c r="I1076">
        <v>0.173183633932079</v>
      </c>
      <c r="J1076">
        <v>0.104608204167546</v>
      </c>
      <c r="K1076">
        <v>19.704614667463701</v>
      </c>
      <c r="L1076">
        <v>0</v>
      </c>
      <c r="M1076">
        <v>1249.94052158665</v>
      </c>
      <c r="N1076">
        <v>0.33779415926471601</v>
      </c>
      <c r="O1076">
        <v>2.5284125355613098</v>
      </c>
      <c r="P1076">
        <v>2.5284125355613098</v>
      </c>
      <c r="Q1076">
        <v>0.129526391049057</v>
      </c>
      <c r="R1076">
        <v>0.104674675895556</v>
      </c>
      <c r="S1076">
        <v>0.153420906761111</v>
      </c>
      <c r="T1076">
        <v>0.105343851913322</v>
      </c>
      <c r="U1076">
        <v>1.8846069031939201E-2</v>
      </c>
      <c r="V1076">
        <v>0.11851646375314701</v>
      </c>
      <c r="W1076">
        <v>9.9670394721208297E-2</v>
      </c>
      <c r="X1076">
        <v>164399192.43114099</v>
      </c>
      <c r="Y1076">
        <v>-8.7265659522679395E-2</v>
      </c>
      <c r="Z1076">
        <v>6.4126763255492297E-2</v>
      </c>
      <c r="AA1076">
        <v>0.67828778594689498</v>
      </c>
      <c r="AB1076">
        <v>-4234.2439978706298</v>
      </c>
    </row>
    <row r="1077" spans="1:28" x14ac:dyDescent="0.35">
      <c r="A1077" t="s">
        <v>3042</v>
      </c>
      <c r="B1077" s="1">
        <v>3275163390</v>
      </c>
      <c r="C1077" t="s">
        <v>117</v>
      </c>
      <c r="D1077" t="s">
        <v>47</v>
      </c>
      <c r="E1077">
        <v>75.099999999999994</v>
      </c>
      <c r="F1077">
        <v>0.42917753521419999</v>
      </c>
      <c r="G1077">
        <v>8.1010641934511199E-2</v>
      </c>
      <c r="H1077">
        <v>0.31862621958630299</v>
      </c>
      <c r="I1077">
        <v>0.31533566914564798</v>
      </c>
      <c r="J1077">
        <v>0.12603819319752599</v>
      </c>
      <c r="K1077">
        <v>25.701939376407001</v>
      </c>
      <c r="L1077">
        <v>100.016515218016</v>
      </c>
      <c r="M1077">
        <v>223.251498902067</v>
      </c>
      <c r="N1077">
        <v>0.60063144433450599</v>
      </c>
      <c r="O1077">
        <v>3.34527761982562</v>
      </c>
      <c r="P1077">
        <v>1.7017057681161001</v>
      </c>
      <c r="Q1077">
        <v>4.0102715498325003E-2</v>
      </c>
      <c r="R1077">
        <v>6.9373149422464697E-2</v>
      </c>
      <c r="S1077">
        <v>2.6179459945539101E-2</v>
      </c>
      <c r="T1077">
        <v>0.37808660414980899</v>
      </c>
      <c r="U1077">
        <v>8.4118087525113294E-2</v>
      </c>
      <c r="V1077">
        <v>0.17018358008756901</v>
      </c>
      <c r="W1077">
        <v>8.6065492562456006E-2</v>
      </c>
      <c r="X1077">
        <v>135992884.6011</v>
      </c>
      <c r="Y1077">
        <v>2.5440074049303801E-2</v>
      </c>
      <c r="Z1077">
        <v>1.55202389333458E-2</v>
      </c>
      <c r="AA1077">
        <v>0.26425156495894397</v>
      </c>
      <c r="AB1077">
        <v>106.291860626371</v>
      </c>
    </row>
    <row r="1078" spans="1:28" x14ac:dyDescent="0.35">
      <c r="A1078" t="s">
        <v>3530</v>
      </c>
      <c r="B1078" s="1">
        <v>3275073280</v>
      </c>
      <c r="C1078" t="s">
        <v>673</v>
      </c>
      <c r="D1078" t="s">
        <v>52</v>
      </c>
      <c r="E1078">
        <v>58.95</v>
      </c>
      <c r="F1078">
        <v>0.44167586780020002</v>
      </c>
      <c r="G1078">
        <v>8.5799411084443306E-2</v>
      </c>
      <c r="H1078">
        <v>0.31305218849160898</v>
      </c>
      <c r="I1078">
        <v>0.201128101841234</v>
      </c>
      <c r="J1078">
        <v>0.120229159344623</v>
      </c>
      <c r="K1078">
        <v>53.829155604742503</v>
      </c>
      <c r="L1078">
        <v>104.848995403625</v>
      </c>
      <c r="M1078">
        <v>251.472098023944</v>
      </c>
      <c r="N1078">
        <v>0.400840192858261</v>
      </c>
      <c r="O1078">
        <v>2.2642055384525301</v>
      </c>
      <c r="P1078">
        <v>1.21029566549908</v>
      </c>
      <c r="Q1078">
        <v>3.9195515077536103E-2</v>
      </c>
      <c r="R1078">
        <v>5.6068116959865799E-2</v>
      </c>
      <c r="S1078">
        <v>9.9802702588202893E-3</v>
      </c>
      <c r="T1078">
        <v>0.12229537198801101</v>
      </c>
      <c r="U1078">
        <v>8.4307166299738195E-2</v>
      </c>
      <c r="V1078">
        <v>0.14800391486863099</v>
      </c>
      <c r="W1078">
        <v>6.3696748568892694E-2</v>
      </c>
      <c r="X1078">
        <v>113543313.512347</v>
      </c>
      <c r="Y1078">
        <v>1.8128078075523298E-2</v>
      </c>
      <c r="Z1078">
        <v>2.94281654506954E-2</v>
      </c>
      <c r="AA1078">
        <v>0.47814830158549199</v>
      </c>
      <c r="AB1078">
        <v>92.953712676495201</v>
      </c>
    </row>
    <row r="1079" spans="1:28" x14ac:dyDescent="0.35">
      <c r="A1079" t="s">
        <v>2232</v>
      </c>
      <c r="B1079" s="1">
        <v>3270484990</v>
      </c>
      <c r="C1079" t="s">
        <v>309</v>
      </c>
      <c r="D1079" t="s">
        <v>52</v>
      </c>
      <c r="E1079">
        <v>59.63</v>
      </c>
      <c r="F1079">
        <v>0.14465431408339999</v>
      </c>
      <c r="G1079">
        <v>2.9920416836322301E-2</v>
      </c>
      <c r="H1079">
        <v>9.7592018504345193E-2</v>
      </c>
      <c r="I1079">
        <v>0.13835292791787199</v>
      </c>
      <c r="J1079">
        <v>5.7848344237168399E-2</v>
      </c>
      <c r="K1079">
        <v>72.944698376544494</v>
      </c>
      <c r="L1079">
        <v>2.2355484654522102</v>
      </c>
      <c r="M1079">
        <v>178.10345967279201</v>
      </c>
      <c r="N1079">
        <v>0.58308421401451405</v>
      </c>
      <c r="O1079">
        <v>1.4112858420021199</v>
      </c>
      <c r="P1079">
        <v>1.3867945287174599</v>
      </c>
      <c r="Q1079">
        <v>7.4745302604249497E-2</v>
      </c>
      <c r="R1079">
        <v>0.14419332875885099</v>
      </c>
      <c r="S1079">
        <v>9.9856294361500106E-2</v>
      </c>
      <c r="T1079">
        <v>0.118325837599055</v>
      </c>
      <c r="U1079">
        <v>0.10702676138931599</v>
      </c>
      <c r="V1079">
        <v>0.126514436379595</v>
      </c>
      <c r="W1079">
        <v>1.94876749902788E-2</v>
      </c>
      <c r="X1079">
        <v>38235778.420570202</v>
      </c>
      <c r="Y1079">
        <v>7.8889054733391306E-2</v>
      </c>
      <c r="Z1079">
        <v>4.8340788257251301E-3</v>
      </c>
      <c r="AA1079">
        <v>8.5603139625682306E-2</v>
      </c>
      <c r="AB1079">
        <v>85.280806594619094</v>
      </c>
    </row>
    <row r="1080" spans="1:28" x14ac:dyDescent="0.35">
      <c r="A1080" t="s">
        <v>1365</v>
      </c>
      <c r="B1080" s="1">
        <v>3264080900</v>
      </c>
      <c r="C1080" t="s">
        <v>61</v>
      </c>
      <c r="D1080" t="s">
        <v>30</v>
      </c>
      <c r="E1080">
        <v>82.34</v>
      </c>
      <c r="F1080">
        <v>0.41781903025379902</v>
      </c>
      <c r="G1080">
        <v>8.9429763289338493E-2</v>
      </c>
      <c r="H1080">
        <v>0.29515359808485397</v>
      </c>
      <c r="I1080">
        <v>0.18149418307957299</v>
      </c>
      <c r="J1080">
        <v>0.10442440204105601</v>
      </c>
      <c r="K1080">
        <v>57.367696072341801</v>
      </c>
      <c r="L1080">
        <v>56.541574227743297</v>
      </c>
      <c r="M1080">
        <v>294.71331843353897</v>
      </c>
      <c r="N1080">
        <v>0.42470056408394502</v>
      </c>
      <c r="O1080">
        <v>2.1980925115277201</v>
      </c>
      <c r="P1080">
        <v>1.6796373868147501</v>
      </c>
      <c r="Q1080">
        <v>9.1942505549610698E-2</v>
      </c>
      <c r="R1080">
        <v>0.14215060833369</v>
      </c>
      <c r="S1080">
        <v>0.10143828294406899</v>
      </c>
      <c r="T1080">
        <v>0.184568680612754</v>
      </c>
      <c r="U1080">
        <v>0.14445514077823501</v>
      </c>
      <c r="V1080">
        <v>0.14937474546275101</v>
      </c>
      <c r="W1080">
        <v>4.9196046845168097E-3</v>
      </c>
      <c r="X1080">
        <v>11164760.3460494</v>
      </c>
      <c r="Y1080">
        <v>0.108256247567051</v>
      </c>
      <c r="Z1080">
        <v>3.0559257665301199E-3</v>
      </c>
      <c r="AA1080">
        <v>7.5136787964314E-2</v>
      </c>
      <c r="AB1080">
        <v>89.744539800489804</v>
      </c>
    </row>
    <row r="1081" spans="1:28" x14ac:dyDescent="0.35">
      <c r="A1081" t="s">
        <v>447</v>
      </c>
      <c r="B1081" s="1">
        <v>3262365700</v>
      </c>
      <c r="C1081" t="s">
        <v>109</v>
      </c>
      <c r="D1081" t="s">
        <v>47</v>
      </c>
      <c r="E1081">
        <v>7.8</v>
      </c>
      <c r="F1081">
        <v>0.3888773242222</v>
      </c>
      <c r="G1081">
        <v>0.110772579052602</v>
      </c>
      <c r="H1081">
        <v>0.11384779682608299</v>
      </c>
      <c r="I1081">
        <v>0.16248619412533999</v>
      </c>
      <c r="J1081">
        <v>5.6609227601342203E-2</v>
      </c>
      <c r="K1081">
        <v>0</v>
      </c>
      <c r="L1081">
        <v>58.248328768544297</v>
      </c>
      <c r="M1081">
        <v>686.04193419357296</v>
      </c>
      <c r="N1081">
        <v>0.66268147061357796</v>
      </c>
      <c r="O1081">
        <v>1.37989100163076</v>
      </c>
      <c r="P1081">
        <v>1.02623760071621</v>
      </c>
      <c r="Q1081">
        <v>5.5983222668078703E-2</v>
      </c>
      <c r="R1081">
        <v>0.29261076921013701</v>
      </c>
      <c r="S1081">
        <v>4.2877245021156501E-2</v>
      </c>
      <c r="T1081">
        <v>6.5199364357136705E-2</v>
      </c>
      <c r="U1081">
        <v>5.8965605082636603E-2</v>
      </c>
      <c r="V1081">
        <v>7.6154130127523006E-2</v>
      </c>
      <c r="W1081">
        <v>1.7188525044886299E-2</v>
      </c>
      <c r="X1081">
        <v>302356887.83633202</v>
      </c>
      <c r="Y1081">
        <v>9.9344957901386904E-3</v>
      </c>
      <c r="Z1081">
        <v>0</v>
      </c>
      <c r="AA1081">
        <v>0</v>
      </c>
      <c r="AB1081">
        <v>140.08615458995101</v>
      </c>
    </row>
    <row r="1082" spans="1:28" x14ac:dyDescent="0.35">
      <c r="A1082" t="s">
        <v>2153</v>
      </c>
      <c r="B1082" s="1">
        <v>3260902400</v>
      </c>
      <c r="C1082" t="s">
        <v>96</v>
      </c>
      <c r="D1082" t="s">
        <v>52</v>
      </c>
      <c r="E1082">
        <v>61.3</v>
      </c>
      <c r="F1082">
        <v>0.67001064239779995</v>
      </c>
      <c r="G1082">
        <v>-2.0385580222641E-2</v>
      </c>
      <c r="H1082">
        <v>0.56996970379629897</v>
      </c>
      <c r="I1082">
        <v>-2.84469536196864E-2</v>
      </c>
      <c r="J1082">
        <v>-1.34845923814201E-2</v>
      </c>
      <c r="K1082">
        <v>27.556909455371301</v>
      </c>
      <c r="L1082">
        <v>0</v>
      </c>
      <c r="M1082">
        <v>529.190956445084</v>
      </c>
      <c r="N1082">
        <v>0.51192472083544105</v>
      </c>
      <c r="O1082">
        <v>0.93679759975071597</v>
      </c>
      <c r="P1082">
        <v>0.93679759975071597</v>
      </c>
      <c r="Q1082">
        <v>0.211855392922076</v>
      </c>
      <c r="R1082">
        <v>-4.36500520361807</v>
      </c>
      <c r="S1082">
        <v>-1.2626361136692399</v>
      </c>
      <c r="T1082">
        <v>0.57416519382224196</v>
      </c>
      <c r="U1082">
        <v>0.16061665218587001</v>
      </c>
      <c r="V1082">
        <v>-1.9905776263003602E-2</v>
      </c>
      <c r="W1082">
        <v>-0.18052242844887401</v>
      </c>
      <c r="X1082">
        <v>-130380267.06477401</v>
      </c>
      <c r="Y1082">
        <v>0.40040108530449198</v>
      </c>
      <c r="Z1082">
        <v>0</v>
      </c>
      <c r="AA1082">
        <v>0</v>
      </c>
      <c r="AB1082">
        <v>15.7483531071938</v>
      </c>
    </row>
    <row r="1083" spans="1:28" x14ac:dyDescent="0.35">
      <c r="A1083" t="s">
        <v>1609</v>
      </c>
      <c r="B1083" s="1">
        <v>3251252990</v>
      </c>
      <c r="C1083" t="s">
        <v>115</v>
      </c>
      <c r="D1083" t="s">
        <v>52</v>
      </c>
      <c r="E1083">
        <v>19.82</v>
      </c>
      <c r="F1083">
        <v>0.68979178211079994</v>
      </c>
      <c r="G1083">
        <v>4.2238014611313601E-2</v>
      </c>
      <c r="H1083">
        <v>9.6020815854731295E-2</v>
      </c>
      <c r="I1083">
        <v>6.3509227286807995E-2</v>
      </c>
      <c r="J1083">
        <v>2.8664889275346099E-2</v>
      </c>
      <c r="K1083">
        <v>41.302061461388703</v>
      </c>
      <c r="L1083">
        <v>47.904442318809103</v>
      </c>
      <c r="M1083">
        <v>509.42697727547602</v>
      </c>
      <c r="N1083">
        <v>0.55835500499648205</v>
      </c>
      <c r="O1083">
        <v>1.7560512902893499</v>
      </c>
      <c r="P1083">
        <v>1.0946284957133601</v>
      </c>
      <c r="Q1083">
        <v>-2.9070597995573499E-2</v>
      </c>
      <c r="R1083">
        <v>0.53027694357542698</v>
      </c>
      <c r="S1083">
        <v>0.70516184424592399</v>
      </c>
      <c r="T1083">
        <v>0.51708805727302098</v>
      </c>
      <c r="U1083">
        <v>9.7736742960157802E-2</v>
      </c>
      <c r="V1083">
        <v>3.6058875435942897E-2</v>
      </c>
      <c r="W1083">
        <v>-6.1677867524214898E-2</v>
      </c>
      <c r="X1083">
        <v>-240767404.34020999</v>
      </c>
      <c r="Y1083">
        <v>5.83403591932855E-2</v>
      </c>
      <c r="Z1083">
        <v>0</v>
      </c>
      <c r="AA1083">
        <v>0</v>
      </c>
      <c r="AB1083">
        <v>10.500196699156399</v>
      </c>
    </row>
    <row r="1084" spans="1:28" x14ac:dyDescent="0.35">
      <c r="A1084" t="s">
        <v>3658</v>
      </c>
      <c r="B1084" s="1">
        <v>3243391740</v>
      </c>
      <c r="C1084" t="s">
        <v>63</v>
      </c>
      <c r="D1084" t="s">
        <v>38</v>
      </c>
      <c r="E1084">
        <v>17.54</v>
      </c>
      <c r="F1084">
        <v>1</v>
      </c>
      <c r="G1084">
        <v>0.25372676217213203</v>
      </c>
      <c r="H1084">
        <v>0.669304888944388</v>
      </c>
      <c r="I1084">
        <v>0.13218280920589201</v>
      </c>
      <c r="J1084">
        <v>8.6241981096514805E-2</v>
      </c>
      <c r="K1084">
        <v>25.8538831157883</v>
      </c>
      <c r="L1084">
        <v>0</v>
      </c>
      <c r="M1084">
        <v>825.37281880581702</v>
      </c>
      <c r="N1084">
        <v>0.32272956841188299</v>
      </c>
      <c r="O1084">
        <v>2.4344069201762801</v>
      </c>
      <c r="P1084">
        <v>2.4344069201762801</v>
      </c>
      <c r="Q1084">
        <v>0.17345819120247799</v>
      </c>
      <c r="R1084">
        <v>0.34151907994391001</v>
      </c>
      <c r="S1084">
        <v>0.18773541690998199</v>
      </c>
      <c r="T1084">
        <v>0.13687788103213999</v>
      </c>
      <c r="U1084">
        <v>0.12833148823159701</v>
      </c>
      <c r="V1084">
        <v>0.122371700910768</v>
      </c>
      <c r="W1084">
        <v>-5.9597873208290702E-3</v>
      </c>
      <c r="X1084">
        <v>-57745265.2602963</v>
      </c>
      <c r="Y1084">
        <v>0.40470360694389701</v>
      </c>
      <c r="Z1084">
        <v>3.2392000236775298E-2</v>
      </c>
      <c r="AA1084">
        <v>0.57442866345385202</v>
      </c>
      <c r="AB1084">
        <v>53.542381804691999</v>
      </c>
    </row>
    <row r="1085" spans="1:28" x14ac:dyDescent="0.35">
      <c r="A1085" t="s">
        <v>990</v>
      </c>
      <c r="B1085" s="1">
        <v>3238462720</v>
      </c>
      <c r="C1085" t="s">
        <v>34</v>
      </c>
      <c r="D1085" t="s">
        <v>35</v>
      </c>
      <c r="E1085">
        <v>49.42</v>
      </c>
      <c r="F1085">
        <v>1</v>
      </c>
      <c r="G1085">
        <v>3.3809869432385398E-2</v>
      </c>
      <c r="H1085">
        <v>0.58208312152630304</v>
      </c>
      <c r="I1085">
        <v>6.4940737554771803E-3</v>
      </c>
      <c r="J1085">
        <v>3.1887360717514799E-3</v>
      </c>
      <c r="K1085">
        <v>37.338254321193403</v>
      </c>
      <c r="L1085">
        <v>0</v>
      </c>
      <c r="M1085">
        <v>3735.4501729428498</v>
      </c>
      <c r="N1085">
        <v>0.60237163025998997</v>
      </c>
      <c r="O1085">
        <v>1.11793399157222</v>
      </c>
      <c r="P1085">
        <v>1.11793399157222</v>
      </c>
      <c r="Q1085">
        <v>0.25516836837437701</v>
      </c>
      <c r="R1085">
        <v>-0.10003611171229</v>
      </c>
      <c r="S1085">
        <v>0.14071490068029799</v>
      </c>
      <c r="T1085">
        <v>1.11359772958123</v>
      </c>
      <c r="U1085">
        <v>5.3453416671081701E-2</v>
      </c>
      <c r="V1085">
        <v>3.4098500790559001E-3</v>
      </c>
      <c r="W1085">
        <v>-5.0043566592025801E-2</v>
      </c>
      <c r="X1085">
        <v>-456984656.19796199</v>
      </c>
      <c r="Y1085">
        <v>0.677510962323146</v>
      </c>
      <c r="Z1085">
        <v>3.2344162012544102E-3</v>
      </c>
      <c r="AA1085">
        <v>-2.1379967338051101E-2</v>
      </c>
      <c r="AB1085">
        <v>93.446964128377701</v>
      </c>
    </row>
    <row r="1086" spans="1:28" x14ac:dyDescent="0.35">
      <c r="A1086" t="s">
        <v>510</v>
      </c>
      <c r="B1086" s="1">
        <v>3235587580</v>
      </c>
      <c r="C1086" t="s">
        <v>40</v>
      </c>
      <c r="D1086" t="s">
        <v>41</v>
      </c>
      <c r="E1086">
        <v>19.07</v>
      </c>
      <c r="F1086">
        <v>0.76990243110360002</v>
      </c>
      <c r="G1086">
        <v>-1.7391122284535201</v>
      </c>
      <c r="H1086">
        <v>2.49964921522671</v>
      </c>
      <c r="I1086">
        <v>-1.31451382897943</v>
      </c>
      <c r="J1086">
        <v>-0.36785004429921803</v>
      </c>
      <c r="K1086">
        <v>49.9705955903665</v>
      </c>
      <c r="L1086">
        <v>224.55236350534301</v>
      </c>
      <c r="M1086">
        <v>1762.8337095656</v>
      </c>
      <c r="N1086">
        <v>0.48175931226870899</v>
      </c>
      <c r="O1086">
        <v>3.2130529653777198</v>
      </c>
      <c r="P1086">
        <v>2.9513821832076998</v>
      </c>
      <c r="Q1086">
        <v>0.19665223400052001</v>
      </c>
      <c r="R1086">
        <v>0.77075601763639001</v>
      </c>
      <c r="S1086">
        <v>0.62475345353906397</v>
      </c>
      <c r="T1086">
        <v>-1.1653627410871601</v>
      </c>
      <c r="U1086">
        <v>0.20584427896778901</v>
      </c>
      <c r="V1086">
        <v>-0.532734545574435</v>
      </c>
      <c r="W1086">
        <v>-0.73857882454222401</v>
      </c>
      <c r="X1086">
        <v>-355342110.96468198</v>
      </c>
      <c r="Y1086">
        <v>-0.111760010329576</v>
      </c>
      <c r="Z1086">
        <v>0</v>
      </c>
      <c r="AA1086">
        <v>0</v>
      </c>
      <c r="AB1086">
        <v>-4.9149902033309996</v>
      </c>
    </row>
    <row r="1087" spans="1:28" x14ac:dyDescent="0.35">
      <c r="A1087" t="s">
        <v>3617</v>
      </c>
      <c r="B1087" s="1">
        <v>3228616960</v>
      </c>
      <c r="C1087" t="s">
        <v>59</v>
      </c>
      <c r="D1087" t="s">
        <v>41</v>
      </c>
      <c r="E1087">
        <v>61.02</v>
      </c>
      <c r="F1087">
        <v>0.47636025711759999</v>
      </c>
      <c r="G1087">
        <v>0.13112431335831001</v>
      </c>
      <c r="H1087">
        <v>0.300026562103551</v>
      </c>
      <c r="I1087">
        <v>9.7179892998185302E-2</v>
      </c>
      <c r="J1087">
        <v>8.75949878395791E-2</v>
      </c>
      <c r="K1087">
        <v>70.135889037909806</v>
      </c>
      <c r="L1087">
        <v>130.07850298476299</v>
      </c>
      <c r="M1087">
        <v>497.13326439658101</v>
      </c>
      <c r="N1087">
        <v>9.8892789681919099E-2</v>
      </c>
      <c r="O1087">
        <v>9.4853614233108701</v>
      </c>
      <c r="P1087">
        <v>7.3809046967561498</v>
      </c>
      <c r="Q1087">
        <v>0.109345786359723</v>
      </c>
      <c r="R1087">
        <v>0.17476824930763599</v>
      </c>
      <c r="S1087">
        <v>9.7678491455700803E-2</v>
      </c>
      <c r="T1087">
        <v>0.646544767879211</v>
      </c>
      <c r="U1087">
        <v>0.13429130038116499</v>
      </c>
      <c r="V1087">
        <v>9.6961091105152497E-2</v>
      </c>
      <c r="W1087">
        <v>-3.7330209276013201E-2</v>
      </c>
      <c r="X1087">
        <v>-17815707.7218729</v>
      </c>
      <c r="Y1087">
        <v>0.15811814583720199</v>
      </c>
      <c r="Z1087">
        <v>0</v>
      </c>
      <c r="AA1087">
        <v>0</v>
      </c>
      <c r="AB1087">
        <v>11.3675060643614</v>
      </c>
    </row>
    <row r="1088" spans="1:28" x14ac:dyDescent="0.35">
      <c r="A1088" t="s">
        <v>2468</v>
      </c>
      <c r="B1088" s="1">
        <v>3215713540</v>
      </c>
      <c r="C1088" t="s">
        <v>51</v>
      </c>
      <c r="D1088" t="s">
        <v>52</v>
      </c>
      <c r="E1088">
        <v>40.950000000000003</v>
      </c>
      <c r="F1088">
        <v>0.12813857885819999</v>
      </c>
      <c r="G1088">
        <v>2.9779290537688699E-2</v>
      </c>
      <c r="H1088">
        <v>2.5605155591792099E-2</v>
      </c>
      <c r="I1088">
        <v>0.200457190880313</v>
      </c>
      <c r="J1088">
        <v>2.22277558426245E-2</v>
      </c>
      <c r="K1088">
        <v>26.031738624514499</v>
      </c>
      <c r="L1088">
        <v>18.6335277252753</v>
      </c>
      <c r="M1088">
        <v>354.45952281817</v>
      </c>
      <c r="N1088">
        <v>0.92547300328261495</v>
      </c>
      <c r="O1088">
        <v>1.4754827318547801</v>
      </c>
      <c r="P1088">
        <v>1.3085678406146299</v>
      </c>
      <c r="Q1088">
        <v>3.0388073803097899E-2</v>
      </c>
      <c r="R1088">
        <v>-3.9038373954561898</v>
      </c>
      <c r="S1088">
        <v>0.66735355595716095</v>
      </c>
      <c r="T1088">
        <v>0.70505862738270697</v>
      </c>
      <c r="U1088">
        <v>3.2407769993857499E-2</v>
      </c>
      <c r="V1088">
        <v>5.2066602434374401E-2</v>
      </c>
      <c r="W1088">
        <v>1.9658832440516898E-2</v>
      </c>
      <c r="X1088">
        <v>26974068.9857825</v>
      </c>
      <c r="Y1088">
        <v>0.83598549838695801</v>
      </c>
      <c r="Z1088">
        <v>0</v>
      </c>
      <c r="AA1088">
        <v>0</v>
      </c>
      <c r="AB1088">
        <v>-283.62199851089701</v>
      </c>
    </row>
    <row r="1089" spans="1:28" x14ac:dyDescent="0.35">
      <c r="A1089" t="s">
        <v>2104</v>
      </c>
      <c r="B1089" s="1">
        <v>3208551940</v>
      </c>
      <c r="C1089" t="s">
        <v>46</v>
      </c>
      <c r="D1089" t="s">
        <v>47</v>
      </c>
      <c r="E1089">
        <v>35.86</v>
      </c>
      <c r="F1089">
        <v>0.15614104765760001</v>
      </c>
      <c r="G1089">
        <v>2.03448638617683E-2</v>
      </c>
      <c r="H1089">
        <v>0.111278239556834</v>
      </c>
      <c r="I1089">
        <v>0.18120677467982199</v>
      </c>
      <c r="J1089">
        <v>4.3677453469740703E-2</v>
      </c>
      <c r="K1089">
        <v>1.20463227602181</v>
      </c>
      <c r="L1089">
        <v>68.739228754574498</v>
      </c>
      <c r="M1089">
        <v>161.77711325781101</v>
      </c>
      <c r="N1089">
        <v>0.75850887241354303</v>
      </c>
      <c r="O1089">
        <v>0.89298532823142696</v>
      </c>
      <c r="P1089">
        <v>0.23462624238965801</v>
      </c>
      <c r="Q1089">
        <v>4.1858074271510497E-2</v>
      </c>
      <c r="R1089">
        <v>1.3456129840973699E-2</v>
      </c>
      <c r="S1089">
        <v>1.23505908504991E-2</v>
      </c>
      <c r="T1089">
        <v>-0.200607574977682</v>
      </c>
      <c r="U1089">
        <v>7.4317253624617594E-2</v>
      </c>
      <c r="V1089">
        <v>9.7722516216235303E-2</v>
      </c>
      <c r="W1089">
        <v>2.3405262591617699E-2</v>
      </c>
      <c r="X1089">
        <v>101341275.832011</v>
      </c>
      <c r="Y1089">
        <v>5.8817793455797303E-2</v>
      </c>
      <c r="Z1089">
        <v>0</v>
      </c>
      <c r="AA1089">
        <v>0</v>
      </c>
      <c r="AB1089">
        <v>57.215505774557798</v>
      </c>
    </row>
    <row r="1090" spans="1:28" x14ac:dyDescent="0.35">
      <c r="A1090" t="s">
        <v>2603</v>
      </c>
      <c r="B1090" s="1">
        <v>3207218940</v>
      </c>
      <c r="C1090" t="s">
        <v>96</v>
      </c>
      <c r="D1090" t="s">
        <v>52</v>
      </c>
      <c r="E1090">
        <v>40.590000000000003</v>
      </c>
      <c r="F1090">
        <v>1</v>
      </c>
      <c r="G1090">
        <v>6.3318902576567096E-2</v>
      </c>
      <c r="H1090">
        <v>0.87585098076152501</v>
      </c>
      <c r="I1090">
        <v>0.11054749291298301</v>
      </c>
      <c r="J1090">
        <v>2.8046764674444599E-2</v>
      </c>
      <c r="K1090">
        <v>51.831990198095099</v>
      </c>
      <c r="L1090">
        <v>0</v>
      </c>
      <c r="M1090">
        <v>792.81671682456397</v>
      </c>
      <c r="N1090">
        <v>0.74877080655872696</v>
      </c>
      <c r="O1090">
        <v>0.70759372289578104</v>
      </c>
      <c r="P1090">
        <v>0.70759372289578104</v>
      </c>
      <c r="Q1090">
        <v>5.29776189596411E-2</v>
      </c>
      <c r="R1090">
        <v>4.2822028993284598E-2</v>
      </c>
      <c r="S1090">
        <v>1.88138962220608E-2</v>
      </c>
      <c r="T1090">
        <v>1.2692489150894401E-2</v>
      </c>
      <c r="U1090">
        <v>4.8271639391615301E-2</v>
      </c>
      <c r="V1090">
        <v>4.2335766018148799E-2</v>
      </c>
      <c r="W1090">
        <v>-5.9358733734665697E-3</v>
      </c>
      <c r="X1090">
        <v>-15512025.325457299</v>
      </c>
      <c r="Y1090">
        <v>-1.2237949714158701E-2</v>
      </c>
      <c r="Z1090">
        <v>-9.4000058501978595E-4</v>
      </c>
      <c r="AA1090">
        <v>-7.1944106925880894E-2</v>
      </c>
      <c r="AB1090">
        <v>190.509441028396</v>
      </c>
    </row>
    <row r="1091" spans="1:28" x14ac:dyDescent="0.35">
      <c r="A1091" t="s">
        <v>3875</v>
      </c>
      <c r="B1091" s="1">
        <v>3205791490</v>
      </c>
      <c r="C1091" t="s">
        <v>40</v>
      </c>
      <c r="D1091" t="s">
        <v>41</v>
      </c>
      <c r="E1091">
        <v>18.055</v>
      </c>
      <c r="F1091">
        <v>0.87267694102399995</v>
      </c>
      <c r="G1091">
        <v>-0.97354490979366703</v>
      </c>
      <c r="H1091">
        <v>1.71548015171002</v>
      </c>
      <c r="I1091">
        <v>-3.0773231326973201</v>
      </c>
      <c r="J1091">
        <v>-0.105513868341006</v>
      </c>
      <c r="K1091">
        <v>40.995611379946297</v>
      </c>
      <c r="L1091">
        <v>153.339219771872</v>
      </c>
      <c r="M1091">
        <v>1862.0436217168501</v>
      </c>
      <c r="N1091">
        <v>0.63002728681363396</v>
      </c>
      <c r="O1091">
        <v>7.7971653864887998</v>
      </c>
      <c r="P1091">
        <v>7.6562399687756502</v>
      </c>
      <c r="Q1091">
        <v>0.54016234269177599</v>
      </c>
      <c r="R1091">
        <v>-1.7332695428362099</v>
      </c>
      <c r="S1091">
        <v>-2.2042889267547601</v>
      </c>
      <c r="T1091">
        <v>-2.1138946512033101</v>
      </c>
      <c r="U1091">
        <v>0.24548061335799601</v>
      </c>
      <c r="V1091">
        <v>-1.6988446432870301</v>
      </c>
      <c r="W1091">
        <v>-1.94432525664503</v>
      </c>
      <c r="X1091">
        <v>-208184096.170118</v>
      </c>
      <c r="Y1091">
        <v>6.0510726422197196</v>
      </c>
      <c r="Z1091">
        <v>0</v>
      </c>
      <c r="AA1091">
        <v>0</v>
      </c>
      <c r="AB1091">
        <v>-13.5309028406717</v>
      </c>
    </row>
    <row r="1092" spans="1:28" x14ac:dyDescent="0.35">
      <c r="A1092" t="s">
        <v>2127</v>
      </c>
      <c r="B1092" s="1">
        <v>3200742400</v>
      </c>
      <c r="C1092" t="s">
        <v>155</v>
      </c>
      <c r="D1092" t="s">
        <v>38</v>
      </c>
      <c r="E1092">
        <v>71.25</v>
      </c>
      <c r="F1092">
        <v>0.55122858757159998</v>
      </c>
      <c r="G1092">
        <v>0.14300256304723299</v>
      </c>
      <c r="H1092">
        <v>6.7251888287771094E-2</v>
      </c>
      <c r="I1092">
        <v>0.140336214473959</v>
      </c>
      <c r="J1092">
        <v>4.0397719293108897E-2</v>
      </c>
      <c r="K1092">
        <v>6.3791354134284202</v>
      </c>
      <c r="L1092">
        <v>0</v>
      </c>
      <c r="M1092">
        <v>1242.3466495026601</v>
      </c>
      <c r="N1092">
        <v>0.71447623132371496</v>
      </c>
      <c r="O1092">
        <v>1.6419101839797301</v>
      </c>
      <c r="P1092">
        <v>1.6419101839797301</v>
      </c>
      <c r="Q1092">
        <v>5.6385665484751102E-2</v>
      </c>
      <c r="R1092">
        <v>0.27241089933967999</v>
      </c>
      <c r="S1092">
        <v>0.32356902719948599</v>
      </c>
      <c r="T1092">
        <v>0.18584716215726099</v>
      </c>
      <c r="U1092">
        <v>6.8153012756206804E-2</v>
      </c>
      <c r="V1092">
        <v>0.1197698509584</v>
      </c>
      <c r="W1092">
        <v>5.1616838202193503E-2</v>
      </c>
      <c r="X1092">
        <v>53812370.832839496</v>
      </c>
      <c r="Y1092">
        <v>3.79909918346579E-2</v>
      </c>
      <c r="Z1092">
        <v>3.64499608571342E-2</v>
      </c>
      <c r="AA1092">
        <v>0.95206137144422998</v>
      </c>
      <c r="AB1092">
        <v>152.883025287246</v>
      </c>
    </row>
    <row r="1093" spans="1:28" x14ac:dyDescent="0.35">
      <c r="A1093" t="s">
        <v>2633</v>
      </c>
      <c r="B1093" s="1">
        <v>3199058430</v>
      </c>
      <c r="C1093" t="s">
        <v>40</v>
      </c>
      <c r="D1093" t="s">
        <v>41</v>
      </c>
      <c r="E1093">
        <v>23.17</v>
      </c>
      <c r="F1093">
        <v>0.83191431058179999</v>
      </c>
      <c r="G1093">
        <v>-0.327924895341273</v>
      </c>
      <c r="H1093">
        <v>1.0951474987982499</v>
      </c>
      <c r="I1093">
        <v>0.322889084387952</v>
      </c>
      <c r="J1093">
        <v>-0.15205222909167801</v>
      </c>
      <c r="K1093">
        <v>56.745890852442102</v>
      </c>
      <c r="L1093">
        <v>211.16832068164101</v>
      </c>
      <c r="M1093">
        <v>694.963781354768</v>
      </c>
      <c r="N1093">
        <v>0.75188515971858805</v>
      </c>
      <c r="O1093">
        <v>4.1093001270837304</v>
      </c>
      <c r="P1093">
        <v>3.91863684961291</v>
      </c>
      <c r="Q1093">
        <v>0.36150455144556498</v>
      </c>
      <c r="R1093">
        <v>-0.463965615462342</v>
      </c>
      <c r="S1093">
        <v>-0.47751447691371002</v>
      </c>
      <c r="T1093">
        <v>-0.81443750609673304</v>
      </c>
      <c r="U1093">
        <v>0.173956184102914</v>
      </c>
      <c r="V1093">
        <v>-0.22271018699858</v>
      </c>
      <c r="W1093">
        <v>-0.396666371101494</v>
      </c>
      <c r="X1093">
        <v>-98667988.042947695</v>
      </c>
      <c r="Y1093">
        <v>-1.9134801920715401</v>
      </c>
      <c r="Z1093">
        <v>0</v>
      </c>
      <c r="AA1093">
        <v>0</v>
      </c>
      <c r="AB1093">
        <v>-11.321895009111101</v>
      </c>
    </row>
    <row r="1094" spans="1:28" x14ac:dyDescent="0.35">
      <c r="A1094" t="s">
        <v>526</v>
      </c>
      <c r="B1094" s="1">
        <v>3198985730</v>
      </c>
      <c r="C1094" t="s">
        <v>96</v>
      </c>
      <c r="D1094" t="s">
        <v>52</v>
      </c>
      <c r="E1094">
        <v>47.54</v>
      </c>
      <c r="F1094">
        <v>0.93743093323799997</v>
      </c>
      <c r="G1094">
        <v>3.9224886495647301E-2</v>
      </c>
      <c r="H1094">
        <v>0.10102786899960101</v>
      </c>
      <c r="I1094">
        <v>1.5039619042574299</v>
      </c>
      <c r="J1094">
        <v>5.3811560511638802E-2</v>
      </c>
      <c r="K1094">
        <v>0.30393139608847403</v>
      </c>
      <c r="L1094">
        <v>0</v>
      </c>
      <c r="M1094">
        <v>258.21004620258901</v>
      </c>
      <c r="N1094">
        <v>0.91466745924452697</v>
      </c>
      <c r="O1094">
        <v>1.1235730016008101</v>
      </c>
      <c r="P1094">
        <v>1.1235730016008101</v>
      </c>
      <c r="Q1094">
        <v>0.12073495728485199</v>
      </c>
      <c r="R1094">
        <v>0.81283916527356803</v>
      </c>
      <c r="S1094">
        <v>0.29202795609015503</v>
      </c>
      <c r="T1094">
        <v>-0.95100970659842998</v>
      </c>
      <c r="U1094">
        <v>0.146659717843593</v>
      </c>
      <c r="V1094">
        <v>0.19165147011187</v>
      </c>
      <c r="W1094">
        <v>4.4991752268276702E-2</v>
      </c>
      <c r="X1094">
        <v>37016711.508786701</v>
      </c>
      <c r="Y1094">
        <v>1.6018457447715</v>
      </c>
      <c r="Z1094">
        <v>0</v>
      </c>
      <c r="AA1094">
        <v>0</v>
      </c>
      <c r="AB1094">
        <v>39.910923554853099</v>
      </c>
    </row>
    <row r="1095" spans="1:28" x14ac:dyDescent="0.35">
      <c r="A1095" t="s">
        <v>992</v>
      </c>
      <c r="B1095" s="1">
        <v>3195673340</v>
      </c>
      <c r="C1095" t="s">
        <v>37</v>
      </c>
      <c r="D1095" t="s">
        <v>38</v>
      </c>
      <c r="E1095">
        <v>7.915</v>
      </c>
      <c r="F1095">
        <v>1</v>
      </c>
      <c r="G1095">
        <v>2.1389342157634599</v>
      </c>
      <c r="H1095">
        <v>3.0410051593184999</v>
      </c>
      <c r="I1095">
        <v>6.4336368567192395E-2</v>
      </c>
      <c r="J1095">
        <v>6.6498746812216503E-3</v>
      </c>
      <c r="K1095">
        <v>258.27995548024398</v>
      </c>
      <c r="L1095">
        <v>0</v>
      </c>
      <c r="M1095">
        <v>84455.128447755604</v>
      </c>
      <c r="N1095">
        <v>0.89681861778863303</v>
      </c>
      <c r="O1095">
        <v>4.3525665418140003</v>
      </c>
      <c r="P1095">
        <v>4.3525665418140003</v>
      </c>
      <c r="Q1095">
        <v>-0.107184631332636</v>
      </c>
      <c r="R1095">
        <v>0.19546797724942699</v>
      </c>
      <c r="S1095">
        <v>0.24083759970730401</v>
      </c>
      <c r="T1095">
        <v>0.41864090953715899</v>
      </c>
      <c r="U1095">
        <v>8.2572555693236904E-2</v>
      </c>
      <c r="V1095">
        <v>2.91625211213925E-2</v>
      </c>
      <c r="W1095">
        <v>-5.34100345718444E-2</v>
      </c>
      <c r="X1095">
        <v>-292248652.34473699</v>
      </c>
      <c r="Y1095">
        <v>0.17178783633504799</v>
      </c>
      <c r="Z1095">
        <v>4.37738797475676E-2</v>
      </c>
      <c r="AA1095">
        <v>0.73275721984977304</v>
      </c>
      <c r="AB1095">
        <v>3.5740665359081798</v>
      </c>
    </row>
    <row r="1096" spans="1:28" x14ac:dyDescent="0.35">
      <c r="A1096" t="s">
        <v>482</v>
      </c>
      <c r="B1096" s="1">
        <v>3193020420</v>
      </c>
      <c r="C1096" t="s">
        <v>57</v>
      </c>
      <c r="D1096" t="s">
        <v>35</v>
      </c>
      <c r="E1096">
        <v>33.409999999999997</v>
      </c>
      <c r="F1096">
        <v>0.83870217827060001</v>
      </c>
      <c r="G1096">
        <v>6.7975961484127503E-2</v>
      </c>
      <c r="H1096">
        <v>0.92395431281243701</v>
      </c>
      <c r="I1096">
        <v>0.13137690480766301</v>
      </c>
      <c r="J1096">
        <v>4.3647658078088097E-2</v>
      </c>
      <c r="K1096">
        <v>25.734433296247801</v>
      </c>
      <c r="L1096">
        <v>51.194325364396299</v>
      </c>
      <c r="M1096">
        <v>554.03520089327299</v>
      </c>
      <c r="N1096">
        <v>0.66868057224092303</v>
      </c>
      <c r="O1096">
        <v>1.04084238289713</v>
      </c>
      <c r="P1096">
        <v>0.69771459213598297</v>
      </c>
      <c r="Q1096">
        <v>-4.0074959722055999E-2</v>
      </c>
      <c r="R1096">
        <v>9.9793047581976796E-2</v>
      </c>
      <c r="S1096">
        <v>-2.6965719884881601E-2</v>
      </c>
      <c r="T1096">
        <v>-1.1798471386640701</v>
      </c>
      <c r="U1096">
        <v>3.7463280017565E-2</v>
      </c>
      <c r="V1096">
        <v>6.8994859349754994E-2</v>
      </c>
      <c r="W1096">
        <v>3.1531579332190002E-2</v>
      </c>
      <c r="X1096">
        <v>75287841.948834896</v>
      </c>
      <c r="Y1096">
        <v>0.100126149582094</v>
      </c>
      <c r="Z1096">
        <v>2.6616577966894001E-2</v>
      </c>
      <c r="AA1096">
        <v>0.54794983076145298</v>
      </c>
      <c r="AB1096">
        <v>47.633196930385097</v>
      </c>
    </row>
    <row r="1097" spans="1:28" x14ac:dyDescent="0.35">
      <c r="A1097" t="s">
        <v>872</v>
      </c>
      <c r="B1097" s="1">
        <v>3189581310</v>
      </c>
      <c r="C1097" t="s">
        <v>109</v>
      </c>
      <c r="D1097" t="s">
        <v>47</v>
      </c>
      <c r="E1097">
        <v>11.91</v>
      </c>
      <c r="F1097">
        <v>0.24345999999999901</v>
      </c>
      <c r="G1097">
        <v>6.2478617215221098E-3</v>
      </c>
      <c r="H1097">
        <v>0.204293034085124</v>
      </c>
      <c r="I1097">
        <v>2.91112295777303E-2</v>
      </c>
      <c r="J1097">
        <v>8.60030591673102E-3</v>
      </c>
      <c r="K1097">
        <v>23.453501713131299</v>
      </c>
      <c r="L1097">
        <v>75.382137836553099</v>
      </c>
      <c r="M1097">
        <v>382.68262893902101</v>
      </c>
      <c r="N1097">
        <v>0.71832265062248102</v>
      </c>
      <c r="O1097">
        <v>1.0753914790207499</v>
      </c>
      <c r="P1097">
        <v>0.83029280613737899</v>
      </c>
      <c r="Q1097">
        <v>-5.2002792004469903E-2</v>
      </c>
      <c r="R1097">
        <v>0.29509194182059001</v>
      </c>
      <c r="S1097">
        <v>3.0830389528129099E-2</v>
      </c>
      <c r="T1097">
        <v>-0.59132408765150102</v>
      </c>
      <c r="U1097">
        <v>0.17754175457972399</v>
      </c>
      <c r="V1097">
        <v>1.9464156540590499E-2</v>
      </c>
      <c r="W1097">
        <v>-0.15807759803913299</v>
      </c>
      <c r="X1097">
        <v>-924625882.89432597</v>
      </c>
      <c r="Y1097">
        <v>-5.8855556639890297E-2</v>
      </c>
      <c r="Z1097">
        <v>4.6506324886935603E-2</v>
      </c>
      <c r="AA1097">
        <v>-0.198216639001601</v>
      </c>
      <c r="AB1097">
        <v>-5.7819511226051903</v>
      </c>
    </row>
    <row r="1098" spans="1:28" x14ac:dyDescent="0.35">
      <c r="A1098" t="s">
        <v>3261</v>
      </c>
      <c r="B1098" s="1">
        <v>3180947460</v>
      </c>
      <c r="C1098" t="s">
        <v>309</v>
      </c>
      <c r="D1098" t="s">
        <v>52</v>
      </c>
      <c r="E1098">
        <v>28.43</v>
      </c>
      <c r="F1098">
        <v>0.54603999999999997</v>
      </c>
      <c r="G1098">
        <v>4.6390546989965802E-2</v>
      </c>
      <c r="H1098">
        <v>0.46151919098658101</v>
      </c>
      <c r="I1098">
        <v>8.2335098611157106E-2</v>
      </c>
      <c r="J1098">
        <v>4.3595101114416702E-2</v>
      </c>
      <c r="K1098">
        <v>123.941875574343</v>
      </c>
      <c r="L1098">
        <v>0</v>
      </c>
      <c r="M1098">
        <v>385.66775424101701</v>
      </c>
      <c r="N1098">
        <v>0.49084818087990101</v>
      </c>
      <c r="O1098">
        <v>1.61088713622484</v>
      </c>
      <c r="P1098">
        <v>1.61088713622484</v>
      </c>
      <c r="Q1098">
        <v>8.3914863099247297E-2</v>
      </c>
      <c r="R1098">
        <v>-0.21334853525487399</v>
      </c>
      <c r="S1098">
        <v>1.0144157109617399E-2</v>
      </c>
      <c r="T1098">
        <v>-0.17760615258811499</v>
      </c>
      <c r="U1098">
        <v>0.101074484046934</v>
      </c>
      <c r="V1098">
        <v>6.1328041025192397E-2</v>
      </c>
      <c r="W1098">
        <v>-3.9746443021741899E-2</v>
      </c>
      <c r="X1098">
        <v>-82934720.182924196</v>
      </c>
      <c r="Y1098">
        <v>0.12715172306615899</v>
      </c>
      <c r="Z1098">
        <v>1.7335383204795399E-2</v>
      </c>
      <c r="AA1098">
        <v>0.53366288564142905</v>
      </c>
      <c r="AB1098">
        <v>32.180710844242498</v>
      </c>
    </row>
    <row r="1099" spans="1:28" x14ac:dyDescent="0.35">
      <c r="A1099" t="s">
        <v>2351</v>
      </c>
      <c r="B1099" s="1">
        <v>3171201280</v>
      </c>
      <c r="C1099" t="s">
        <v>40</v>
      </c>
      <c r="D1099" t="s">
        <v>41</v>
      </c>
      <c r="E1099">
        <v>51.32</v>
      </c>
      <c r="F1099">
        <v>0.8</v>
      </c>
      <c r="G1099">
        <v>-1.1106622007036899</v>
      </c>
      <c r="H1099">
        <v>1.9637756550580301</v>
      </c>
      <c r="I1099">
        <v>-0.92899210970003299</v>
      </c>
      <c r="J1099">
        <v>-0.247966500496725</v>
      </c>
      <c r="K1099">
        <v>175.844617590643</v>
      </c>
      <c r="L1099">
        <v>0</v>
      </c>
      <c r="M1099">
        <v>1543.09305001334</v>
      </c>
      <c r="N1099">
        <v>0.58749275743007801</v>
      </c>
      <c r="O1099">
        <v>5.6436207168563</v>
      </c>
      <c r="P1099">
        <v>5.6436207168563</v>
      </c>
      <c r="Q1099">
        <v>1.05490849434812</v>
      </c>
      <c r="R1099">
        <v>-0.85168244366341195</v>
      </c>
      <c r="S1099">
        <v>-0.90777800234359096</v>
      </c>
      <c r="T1099">
        <v>-1.105353884074</v>
      </c>
      <c r="U1099">
        <v>0.16860113998742099</v>
      </c>
      <c r="V1099">
        <v>-0.59806685394437997</v>
      </c>
      <c r="W1099">
        <v>-0.76666799393180196</v>
      </c>
      <c r="X1099">
        <v>-42888972.383691497</v>
      </c>
      <c r="Y1099">
        <v>0.52173763560582398</v>
      </c>
      <c r="Z1099">
        <v>0</v>
      </c>
      <c r="AA1099">
        <v>0</v>
      </c>
      <c r="AB1099">
        <v>-20.899456138053502</v>
      </c>
    </row>
    <row r="1100" spans="1:28" x14ac:dyDescent="0.35">
      <c r="A1100" t="s">
        <v>974</v>
      </c>
      <c r="B1100" s="1">
        <v>3166361340</v>
      </c>
      <c r="C1100" t="s">
        <v>117</v>
      </c>
      <c r="D1100" t="s">
        <v>47</v>
      </c>
      <c r="E1100">
        <v>44.67</v>
      </c>
      <c r="F1100">
        <v>0.53882979448739998</v>
      </c>
      <c r="G1100">
        <v>6.3605476565737298E-2</v>
      </c>
      <c r="H1100">
        <v>0.45617625633113201</v>
      </c>
      <c r="I1100">
        <v>0.107405424670724</v>
      </c>
      <c r="J1100">
        <v>4.8378506881053003E-2</v>
      </c>
      <c r="K1100">
        <v>28.110663418471798</v>
      </c>
      <c r="L1100">
        <v>130.886549476639</v>
      </c>
      <c r="M1100">
        <v>461.26437778648102</v>
      </c>
      <c r="N1100">
        <v>0.55138753362953696</v>
      </c>
      <c r="O1100">
        <v>1.68976719604976</v>
      </c>
      <c r="P1100">
        <v>0.85830516313587102</v>
      </c>
      <c r="Q1100">
        <v>3.8419277780007199E-2</v>
      </c>
      <c r="R1100">
        <v>3.7910268185843997E-2</v>
      </c>
      <c r="S1100">
        <v>0.163732495115502</v>
      </c>
      <c r="T1100">
        <v>0.12001810860836599</v>
      </c>
      <c r="U1100">
        <v>0.114898476762493</v>
      </c>
      <c r="V1100">
        <v>6.8076906425613204E-2</v>
      </c>
      <c r="W1100">
        <v>-4.68215703368806E-2</v>
      </c>
      <c r="X1100">
        <v>-390797586.41286498</v>
      </c>
      <c r="Y1100">
        <v>6.01300483171665E-2</v>
      </c>
      <c r="Z1100">
        <v>1.24692043438136E-3</v>
      </c>
      <c r="AA1100">
        <v>1.63457094796324E-2</v>
      </c>
      <c r="AB1100">
        <v>106.513497622193</v>
      </c>
    </row>
    <row r="1101" spans="1:28" x14ac:dyDescent="0.35">
      <c r="A1101" t="s">
        <v>563</v>
      </c>
      <c r="B1101" s="1">
        <v>3160779520</v>
      </c>
      <c r="C1101" t="s">
        <v>107</v>
      </c>
      <c r="D1101" t="s">
        <v>73</v>
      </c>
      <c r="E1101">
        <v>92.96</v>
      </c>
      <c r="F1101">
        <v>0.208596798919399</v>
      </c>
      <c r="G1101">
        <v>1.9799836617637501E-2</v>
      </c>
      <c r="H1101">
        <v>0.16598806412001799</v>
      </c>
      <c r="I1101">
        <v>0.109522566502395</v>
      </c>
      <c r="J1101">
        <v>3.4756331502887802E-2</v>
      </c>
      <c r="K1101">
        <v>68.731512291309997</v>
      </c>
      <c r="L1101">
        <v>74.447926682306004</v>
      </c>
      <c r="M1101">
        <v>193.736031633294</v>
      </c>
      <c r="N1101">
        <v>0.68061520881430704</v>
      </c>
      <c r="O1101">
        <v>2.2089300597219799</v>
      </c>
      <c r="P1101">
        <v>1.24945202601108</v>
      </c>
      <c r="Q1101">
        <v>6.5316145044105003E-2</v>
      </c>
      <c r="R1101">
        <v>-1.8106298121428999E-2</v>
      </c>
      <c r="S1101">
        <v>-1.77687994860719E-2</v>
      </c>
      <c r="T1101">
        <v>0.127127529652485</v>
      </c>
      <c r="U1101">
        <v>0.12946608899746401</v>
      </c>
      <c r="V1101">
        <v>5.3839659969215303E-2</v>
      </c>
      <c r="W1101">
        <v>-7.5626429028249204E-2</v>
      </c>
      <c r="X1101">
        <v>-203443917.56977701</v>
      </c>
      <c r="Y1101">
        <v>8.8962930310040503E-2</v>
      </c>
      <c r="Z1101">
        <v>0</v>
      </c>
      <c r="AA1101">
        <v>0</v>
      </c>
      <c r="AB1101">
        <v>68.575230955778395</v>
      </c>
    </row>
    <row r="1102" spans="1:28" x14ac:dyDescent="0.35">
      <c r="A1102" t="s">
        <v>2926</v>
      </c>
      <c r="B1102" s="1">
        <v>3150494210</v>
      </c>
      <c r="C1102" t="s">
        <v>100</v>
      </c>
      <c r="D1102" t="s">
        <v>47</v>
      </c>
      <c r="E1102">
        <v>76.790000000000006</v>
      </c>
      <c r="F1102">
        <v>0.94232792534179899</v>
      </c>
      <c r="G1102">
        <v>6.1863335497083102E-2</v>
      </c>
      <c r="H1102">
        <v>0.67486048869202597</v>
      </c>
      <c r="I1102">
        <v>0.111137772274432</v>
      </c>
      <c r="J1102">
        <v>4.1562997414726202E-2</v>
      </c>
      <c r="K1102">
        <v>188.55604982992301</v>
      </c>
      <c r="L1102">
        <v>2903.88347193762</v>
      </c>
      <c r="M1102">
        <v>578.74028813113705</v>
      </c>
      <c r="N1102">
        <v>0.62834734183084895</v>
      </c>
      <c r="O1102">
        <v>7.0160165661773304</v>
      </c>
      <c r="P1102">
        <v>4.6330777796452196</v>
      </c>
      <c r="Q1102">
        <v>0.22188995074353299</v>
      </c>
      <c r="R1102">
        <v>0.40745076555270099</v>
      </c>
      <c r="S1102">
        <v>0.242587032069675</v>
      </c>
      <c r="T1102">
        <v>0.83791159760762701</v>
      </c>
      <c r="U1102">
        <v>0.14349344539748499</v>
      </c>
      <c r="V1102">
        <v>9.93413225958482E-2</v>
      </c>
      <c r="W1102">
        <v>-4.4152122801637501E-2</v>
      </c>
      <c r="X1102">
        <v>-194837598.860865</v>
      </c>
      <c r="Y1102">
        <v>0.433832218066869</v>
      </c>
      <c r="Z1102">
        <v>1.4631819388972799E-2</v>
      </c>
      <c r="AA1102">
        <v>0.42492785040880598</v>
      </c>
      <c r="AB1102">
        <v>117.361070538487</v>
      </c>
    </row>
    <row r="1103" spans="1:28" x14ac:dyDescent="0.35">
      <c r="A1103" t="s">
        <v>2084</v>
      </c>
      <c r="B1103" s="1">
        <v>3149881340</v>
      </c>
      <c r="C1103" t="s">
        <v>37</v>
      </c>
      <c r="D1103" t="s">
        <v>38</v>
      </c>
      <c r="E1103">
        <v>241.13</v>
      </c>
      <c r="F1103">
        <v>0.84850739062739999</v>
      </c>
      <c r="G1103">
        <v>8.5603595948503003E-2</v>
      </c>
      <c r="H1103">
        <v>0.824609221433521</v>
      </c>
      <c r="I1103">
        <v>0.138783726318087</v>
      </c>
      <c r="J1103">
        <v>7.92812338444564E-2</v>
      </c>
      <c r="K1103">
        <v>32.255750302552201</v>
      </c>
      <c r="L1103">
        <v>0</v>
      </c>
      <c r="M1103">
        <v>310.26998781928</v>
      </c>
      <c r="N1103">
        <v>0.44663664058325198</v>
      </c>
      <c r="O1103">
        <v>2.26762196843229</v>
      </c>
      <c r="P1103">
        <v>2.26762196843229</v>
      </c>
      <c r="Q1103">
        <v>0.46463010966177098</v>
      </c>
      <c r="R1103">
        <v>1.5300549769382199</v>
      </c>
      <c r="S1103">
        <v>-5.8728229909258403</v>
      </c>
      <c r="T1103">
        <v>1.58394010934729</v>
      </c>
      <c r="U1103">
        <v>0.19534751271290199</v>
      </c>
      <c r="V1103">
        <v>9.89571062913224E-2</v>
      </c>
      <c r="W1103">
        <v>-9.6390406421580102E-2</v>
      </c>
      <c r="X1103">
        <v>-56933733.136050798</v>
      </c>
      <c r="Y1103">
        <v>0.41447881155483102</v>
      </c>
      <c r="Z1103" s="1">
        <v>2.14651902941553E-5</v>
      </c>
      <c r="AA1103">
        <v>5.4529939434303897E-4</v>
      </c>
      <c r="AB1103">
        <v>623.27075400964304</v>
      </c>
    </row>
    <row r="1104" spans="1:28" x14ac:dyDescent="0.35">
      <c r="A1104" t="s">
        <v>973</v>
      </c>
      <c r="B1104" s="1">
        <v>3147371520</v>
      </c>
      <c r="C1104" t="s">
        <v>34</v>
      </c>
      <c r="D1104" t="s">
        <v>35</v>
      </c>
      <c r="E1104">
        <v>61.67</v>
      </c>
      <c r="F1104">
        <v>0.38004726043280002</v>
      </c>
      <c r="G1104">
        <v>0.15798783960116999</v>
      </c>
      <c r="H1104">
        <v>9.5582373036914303E-2</v>
      </c>
      <c r="I1104">
        <v>9.1138598337609095E-2</v>
      </c>
      <c r="J1104">
        <v>3.9938835217399798E-2</v>
      </c>
      <c r="K1104">
        <v>50.825708818396102</v>
      </c>
      <c r="L1104">
        <v>20.284664649156401</v>
      </c>
      <c r="M1104">
        <v>1369.47655753544</v>
      </c>
      <c r="N1104">
        <v>0.56345273349763603</v>
      </c>
      <c r="O1104">
        <v>1.6069607487164601</v>
      </c>
      <c r="P1104">
        <v>1.5178571077845</v>
      </c>
      <c r="Q1104">
        <v>5.9611224583088498E-2</v>
      </c>
      <c r="R1104">
        <v>4.6504362130683798E-2</v>
      </c>
      <c r="S1104">
        <v>6.7849124624539403E-2</v>
      </c>
      <c r="T1104">
        <v>0.40958669198013098</v>
      </c>
      <c r="U1104">
        <v>0.1116580012805</v>
      </c>
      <c r="V1104">
        <v>7.4836105648285495E-2</v>
      </c>
      <c r="W1104">
        <v>-3.6821895632214503E-2</v>
      </c>
      <c r="X1104">
        <v>-54054383.683709502</v>
      </c>
      <c r="Y1104">
        <v>0.12693531224749099</v>
      </c>
      <c r="Z1104">
        <v>7.9077104397428603E-3</v>
      </c>
      <c r="AA1104">
        <v>0.21236050280755001</v>
      </c>
      <c r="AB1104">
        <v>-8.5077382267996207</v>
      </c>
    </row>
    <row r="1105" spans="1:28" x14ac:dyDescent="0.35">
      <c r="A1105" t="s">
        <v>3026</v>
      </c>
      <c r="B1105" s="1">
        <v>3145108220</v>
      </c>
      <c r="C1105" t="s">
        <v>82</v>
      </c>
      <c r="D1105" t="s">
        <v>52</v>
      </c>
      <c r="E1105">
        <v>25.82</v>
      </c>
      <c r="F1105">
        <v>0.3614006023386</v>
      </c>
      <c r="G1105">
        <v>3.36521556127116E-2</v>
      </c>
      <c r="H1105">
        <v>0.23836272688351001</v>
      </c>
      <c r="I1105">
        <v>8.5328410177244698E-2</v>
      </c>
      <c r="J1105">
        <v>1.9684843136059699E-2</v>
      </c>
      <c r="K1105">
        <v>62.016429979661801</v>
      </c>
      <c r="L1105">
        <v>96.717259407370705</v>
      </c>
      <c r="M1105">
        <v>607.17806393162402</v>
      </c>
      <c r="N1105">
        <v>0.72578508824432597</v>
      </c>
      <c r="O1105">
        <v>2.6114036558713001</v>
      </c>
      <c r="P1105">
        <v>1.8155713344978599</v>
      </c>
      <c r="Q1105">
        <v>-2.0189218715629602E-3</v>
      </c>
      <c r="R1105">
        <v>0.23052192488629</v>
      </c>
      <c r="S1105">
        <v>0.103280258795486</v>
      </c>
      <c r="T1105">
        <v>0.11900215249818299</v>
      </c>
      <c r="U1105">
        <v>0.113740839136324</v>
      </c>
      <c r="V1105">
        <v>2.63013608140968E-2</v>
      </c>
      <c r="W1105">
        <v>-8.7439478322227898E-2</v>
      </c>
      <c r="X1105">
        <v>-222826546.90134501</v>
      </c>
      <c r="Y1105">
        <v>0.2025168839939</v>
      </c>
      <c r="Z1105">
        <v>3.5842404995878002E-3</v>
      </c>
      <c r="AA1105">
        <v>0.208285881213542</v>
      </c>
      <c r="AB1105">
        <v>20.711107836549399</v>
      </c>
    </row>
    <row r="1106" spans="1:28" x14ac:dyDescent="0.35">
      <c r="A1106" t="s">
        <v>3676</v>
      </c>
      <c r="B1106" s="1">
        <v>3134672900</v>
      </c>
      <c r="C1106" t="s">
        <v>117</v>
      </c>
      <c r="D1106" t="s">
        <v>47</v>
      </c>
      <c r="E1106">
        <v>165.94</v>
      </c>
      <c r="F1106">
        <v>0.38045699472220001</v>
      </c>
      <c r="G1106">
        <v>8.2046604827784003E-2</v>
      </c>
      <c r="H1106">
        <v>0.20401117244481201</v>
      </c>
      <c r="I1106">
        <v>9.2199783234238705E-2</v>
      </c>
      <c r="J1106">
        <v>7.3904388222748002E-2</v>
      </c>
      <c r="K1106">
        <v>0</v>
      </c>
      <c r="L1106">
        <v>30.802665727169899</v>
      </c>
      <c r="M1106">
        <v>382.93175986397802</v>
      </c>
      <c r="N1106">
        <v>0.19854892136733099</v>
      </c>
      <c r="O1106">
        <v>4.40706287163336</v>
      </c>
      <c r="P1106">
        <v>3.9301978492237</v>
      </c>
      <c r="Q1106">
        <v>5.3738226467150998E-2</v>
      </c>
      <c r="R1106">
        <v>0.20631454466214799</v>
      </c>
      <c r="S1106">
        <v>0.102947950597544</v>
      </c>
      <c r="T1106">
        <v>0.109782092970823</v>
      </c>
      <c r="U1106">
        <v>7.4043695906748599E-2</v>
      </c>
      <c r="V1106">
        <v>9.2177495043632596E-2</v>
      </c>
      <c r="W1106">
        <v>1.8133799136883899E-2</v>
      </c>
      <c r="X1106">
        <v>26374854.382444698</v>
      </c>
      <c r="Y1106">
        <v>7.7370752487026698E-2</v>
      </c>
      <c r="Z1106">
        <v>1.5322521228943501E-3</v>
      </c>
      <c r="AA1106">
        <v>3.1846355729242201E-2</v>
      </c>
      <c r="AB1106">
        <v>183.536754354523</v>
      </c>
    </row>
    <row r="1107" spans="1:28" x14ac:dyDescent="0.35">
      <c r="A1107" t="s">
        <v>2395</v>
      </c>
      <c r="B1107" s="1">
        <v>3133827070</v>
      </c>
      <c r="C1107" t="s">
        <v>37</v>
      </c>
      <c r="D1107" t="s">
        <v>38</v>
      </c>
      <c r="E1107">
        <v>60.23</v>
      </c>
      <c r="F1107">
        <v>1</v>
      </c>
      <c r="G1107">
        <v>0.43662780319797101</v>
      </c>
      <c r="H1107">
        <v>0.80869267192648298</v>
      </c>
      <c r="I1107">
        <v>8.9664474204269498E-2</v>
      </c>
      <c r="J1107">
        <v>1.3477182222286201E-2</v>
      </c>
      <c r="K1107">
        <v>36.2830061659783</v>
      </c>
      <c r="L1107">
        <v>0</v>
      </c>
      <c r="M1107">
        <v>11111.624375580799</v>
      </c>
      <c r="N1107">
        <v>0.85041021341391099</v>
      </c>
      <c r="O1107">
        <v>58.520337338199901</v>
      </c>
      <c r="P1107">
        <v>58.520337338199901</v>
      </c>
      <c r="Q1107">
        <v>8.1082310718738199E-2</v>
      </c>
      <c r="R1107">
        <v>0.141964468411345</v>
      </c>
      <c r="S1107">
        <v>0.189728653870397</v>
      </c>
      <c r="T1107">
        <v>0.14091935300184899</v>
      </c>
      <c r="U1107">
        <v>9.0080310367919206E-2</v>
      </c>
      <c r="V1107">
        <v>6.8847059613963105E-2</v>
      </c>
      <c r="W1107">
        <v>-2.1233250753956E-2</v>
      </c>
      <c r="X1107">
        <v>-40664079.2942596</v>
      </c>
      <c r="Y1107">
        <v>0.140085263144443</v>
      </c>
      <c r="Z1107">
        <v>2.3429770393618501E-2</v>
      </c>
      <c r="AA1107">
        <v>0.47646463377618598</v>
      </c>
      <c r="AB1107">
        <v>69.872508678849897</v>
      </c>
    </row>
    <row r="1108" spans="1:28" x14ac:dyDescent="0.35">
      <c r="A1108" t="s">
        <v>3427</v>
      </c>
      <c r="B1108" s="1">
        <v>3124662270</v>
      </c>
      <c r="C1108" t="s">
        <v>82</v>
      </c>
      <c r="D1108" t="s">
        <v>52</v>
      </c>
      <c r="E1108">
        <v>70.430000000000007</v>
      </c>
      <c r="F1108">
        <v>0.45328238664039999</v>
      </c>
      <c r="G1108">
        <v>0.10396394724427301</v>
      </c>
      <c r="H1108">
        <v>0.30286114323347801</v>
      </c>
      <c r="I1108">
        <v>0.11728638438287101</v>
      </c>
      <c r="J1108">
        <v>9.9544110009851097E-2</v>
      </c>
      <c r="K1108">
        <v>46.352815883005597</v>
      </c>
      <c r="L1108">
        <v>164.99671492345001</v>
      </c>
      <c r="M1108">
        <v>374.79773023260498</v>
      </c>
      <c r="N1108">
        <v>0.14559656585643699</v>
      </c>
      <c r="O1108">
        <v>4.7702356443131002</v>
      </c>
      <c r="P1108">
        <v>2.8789250547461598</v>
      </c>
      <c r="Q1108">
        <v>8.6498075743650593E-2</v>
      </c>
      <c r="R1108">
        <v>0.169562707154954</v>
      </c>
      <c r="S1108">
        <v>0.133076016880951</v>
      </c>
      <c r="T1108">
        <v>0.41644126902727702</v>
      </c>
      <c r="U1108">
        <v>0.13355844185582899</v>
      </c>
      <c r="V1108">
        <v>0.115972902144635</v>
      </c>
      <c r="W1108">
        <v>-1.7585539711194101E-2</v>
      </c>
      <c r="X1108">
        <v>-15065529.971410301</v>
      </c>
      <c r="Y1108">
        <v>6.8886985469495303E-3</v>
      </c>
      <c r="Z1108">
        <v>1.38545734663573E-2</v>
      </c>
      <c r="AA1108">
        <v>0.362242453465217</v>
      </c>
      <c r="AB1108">
        <v>29.547905089078501</v>
      </c>
    </row>
    <row r="1109" spans="1:28" x14ac:dyDescent="0.35">
      <c r="A1109" t="s">
        <v>3130</v>
      </c>
      <c r="B1109" s="1">
        <v>3122627840</v>
      </c>
      <c r="C1109" t="s">
        <v>425</v>
      </c>
      <c r="D1109" t="s">
        <v>38</v>
      </c>
      <c r="E1109">
        <v>141.1</v>
      </c>
      <c r="F1109">
        <v>0.96521497536900003</v>
      </c>
      <c r="G1109">
        <v>0.18233800892622901</v>
      </c>
      <c r="H1109">
        <v>0.320697931566928</v>
      </c>
      <c r="I1109">
        <v>8.7310090666995105E-2</v>
      </c>
      <c r="J1109">
        <v>2.0292846209848999E-2</v>
      </c>
      <c r="K1109">
        <v>153.394459364455</v>
      </c>
      <c r="L1109">
        <v>0</v>
      </c>
      <c r="M1109">
        <v>4182.5250643854097</v>
      </c>
      <c r="N1109">
        <v>0.77063928784044</v>
      </c>
      <c r="O1109">
        <v>9.8018110991324292</v>
      </c>
      <c r="P1109">
        <v>9.8018110991324292</v>
      </c>
      <c r="Q1109">
        <v>0.42870018329521198</v>
      </c>
      <c r="R1109">
        <v>-1.6636375140972499</v>
      </c>
      <c r="S1109">
        <v>-1.1462291736918799</v>
      </c>
      <c r="T1109">
        <v>-3.0138708960373402</v>
      </c>
      <c r="U1109">
        <v>6.5437910788032294E-2</v>
      </c>
      <c r="V1109">
        <v>6.8285529068078901E-2</v>
      </c>
      <c r="W1109">
        <v>2.8476182800466002E-3</v>
      </c>
      <c r="X1109">
        <v>30830694.9872224</v>
      </c>
      <c r="Y1109">
        <v>0.16193159711296801</v>
      </c>
      <c r="Z1109">
        <v>2.41392754190524E-3</v>
      </c>
      <c r="AA1109">
        <v>3.2939845443786198E-2</v>
      </c>
      <c r="AB1109">
        <v>-1197.3173970640801</v>
      </c>
    </row>
    <row r="1110" spans="1:28" x14ac:dyDescent="0.35">
      <c r="A1110" t="s">
        <v>546</v>
      </c>
      <c r="B1110" s="1">
        <v>3122422780</v>
      </c>
      <c r="C1110" t="s">
        <v>46</v>
      </c>
      <c r="D1110" t="s">
        <v>47</v>
      </c>
      <c r="E1110">
        <v>20.39</v>
      </c>
      <c r="F1110">
        <v>0.30703507773639999</v>
      </c>
      <c r="G1110">
        <v>0.112370155048525</v>
      </c>
      <c r="H1110">
        <v>0.20440043701348901</v>
      </c>
      <c r="I1110">
        <v>0.32843329869645099</v>
      </c>
      <c r="J1110">
        <v>6.7212618485707906E-2</v>
      </c>
      <c r="K1110">
        <v>17.275153502054302</v>
      </c>
      <c r="L1110">
        <v>55.375372066561802</v>
      </c>
      <c r="M1110">
        <v>595.88512749603603</v>
      </c>
      <c r="N1110">
        <v>0.79302623900719005</v>
      </c>
      <c r="O1110">
        <v>1.3844688854929801</v>
      </c>
      <c r="P1110">
        <v>1.2043960154581901</v>
      </c>
      <c r="Q1110">
        <v>-5.4907346377445401E-3</v>
      </c>
      <c r="R1110">
        <v>-5.3227104436415602E-2</v>
      </c>
      <c r="S1110">
        <v>-8.5920109588574795E-2</v>
      </c>
      <c r="T1110">
        <v>6.2687109180307898E-2</v>
      </c>
      <c r="U1110">
        <v>7.4183693632137504E-2</v>
      </c>
      <c r="V1110">
        <v>8.6724006887973396E-2</v>
      </c>
      <c r="W1110">
        <v>1.25403132558359E-2</v>
      </c>
      <c r="X1110">
        <v>95778722.072898895</v>
      </c>
      <c r="Y1110">
        <v>-8.6969373116240506E-2</v>
      </c>
      <c r="Z1110">
        <v>2.5451079832098399E-2</v>
      </c>
      <c r="AA1110">
        <v>0.38465971057109499</v>
      </c>
      <c r="AB1110">
        <v>95.698808026343201</v>
      </c>
    </row>
    <row r="1111" spans="1:28" x14ac:dyDescent="0.35">
      <c r="A1111" t="s">
        <v>2375</v>
      </c>
      <c r="B1111" s="1">
        <v>3121791740</v>
      </c>
      <c r="C1111" t="s">
        <v>145</v>
      </c>
      <c r="D1111" t="s">
        <v>73</v>
      </c>
      <c r="E1111">
        <v>7.77</v>
      </c>
      <c r="F1111">
        <v>0.14621999999999999</v>
      </c>
      <c r="G1111">
        <v>2.3717829224441898E-2</v>
      </c>
      <c r="H1111">
        <v>5.5590057313662899E-2</v>
      </c>
      <c r="I1111">
        <v>0.20929723008991599</v>
      </c>
      <c r="J1111">
        <v>2.42773678926833E-2</v>
      </c>
      <c r="K1111">
        <v>9.5114185781126199</v>
      </c>
      <c r="L1111">
        <v>24.861455203448099</v>
      </c>
      <c r="M1111">
        <v>150.21672346702201</v>
      </c>
      <c r="N1111">
        <v>0.92763836237707997</v>
      </c>
      <c r="O1111">
        <v>0.92604117580114698</v>
      </c>
      <c r="P1111">
        <v>0.58525968594312405</v>
      </c>
      <c r="Q1111">
        <v>5.0776092081568101E-2</v>
      </c>
      <c r="R1111">
        <v>-2.3560188238710098</v>
      </c>
      <c r="S1111">
        <v>6.7149492625080395E-2</v>
      </c>
      <c r="T1111">
        <v>-0.74529726124053197</v>
      </c>
      <c r="U1111">
        <v>3.9363262121207603E-2</v>
      </c>
      <c r="V1111">
        <v>4.7422010574728501E-2</v>
      </c>
      <c r="W1111">
        <v>8.0587484535208104E-3</v>
      </c>
      <c r="X1111">
        <v>81158314.726190194</v>
      </c>
      <c r="Y1111">
        <v>0.21257451054922899</v>
      </c>
      <c r="Z1111">
        <v>7.99967306562889E-2</v>
      </c>
      <c r="AA1111">
        <v>-0.64656675352692905</v>
      </c>
      <c r="AB1111">
        <v>-191.72751879289299</v>
      </c>
    </row>
    <row r="1112" spans="1:28" x14ac:dyDescent="0.35">
      <c r="A1112" t="s">
        <v>4022</v>
      </c>
      <c r="B1112" s="1">
        <v>3115626500</v>
      </c>
      <c r="C1112" t="s">
        <v>40</v>
      </c>
      <c r="D1112" t="s">
        <v>41</v>
      </c>
      <c r="E1112">
        <v>34.979999999999997</v>
      </c>
      <c r="F1112">
        <v>1</v>
      </c>
      <c r="G1112">
        <v>-0.50557892457264597</v>
      </c>
      <c r="H1112">
        <v>1.4917802439657999</v>
      </c>
      <c r="I1112">
        <v>-0.28436924085839699</v>
      </c>
      <c r="J1112">
        <v>-0.12839818488673499</v>
      </c>
      <c r="K1112">
        <v>42.0404272769646</v>
      </c>
      <c r="L1112">
        <v>0</v>
      </c>
      <c r="M1112">
        <v>1300.3844902837</v>
      </c>
      <c r="N1112">
        <v>0.49677679745897901</v>
      </c>
      <c r="O1112">
        <v>6.2719052914150204</v>
      </c>
      <c r="P1112">
        <v>6.2584992862566198</v>
      </c>
      <c r="Q1112">
        <v>0.181292355173056</v>
      </c>
      <c r="R1112">
        <v>0.15642737803495399</v>
      </c>
      <c r="S1112">
        <v>0.25260304781285198</v>
      </c>
      <c r="T1112">
        <v>-3.4810632714943202</v>
      </c>
      <c r="U1112">
        <v>0.180743887981719</v>
      </c>
      <c r="V1112">
        <v>-0.26324194381085098</v>
      </c>
      <c r="W1112">
        <v>-0.44398583179257001</v>
      </c>
      <c r="X1112">
        <v>-165334799.312895</v>
      </c>
      <c r="Y1112">
        <v>0.44225660058726701</v>
      </c>
      <c r="Z1112">
        <v>0</v>
      </c>
      <c r="AA1112">
        <v>0</v>
      </c>
      <c r="AB1112">
        <v>-9.6301257163657699</v>
      </c>
    </row>
    <row r="1113" spans="1:28" x14ac:dyDescent="0.35">
      <c r="A1113" t="s">
        <v>3030</v>
      </c>
      <c r="B1113" s="1">
        <v>3111269890</v>
      </c>
      <c r="C1113" t="s">
        <v>197</v>
      </c>
      <c r="D1113" t="s">
        <v>47</v>
      </c>
      <c r="E1113">
        <v>44.86</v>
      </c>
      <c r="F1113">
        <v>0.731759683256199</v>
      </c>
      <c r="G1113">
        <v>5.97237491006197E-2</v>
      </c>
      <c r="H1113">
        <v>0.22739295418415301</v>
      </c>
      <c r="I1113">
        <v>0.16266194287717001</v>
      </c>
      <c r="J1113">
        <v>9.7255080474427102E-2</v>
      </c>
      <c r="K1113">
        <v>10.686552130871201</v>
      </c>
      <c r="L1113">
        <v>6.6752434170016404</v>
      </c>
      <c r="M1113">
        <v>203.916001702557</v>
      </c>
      <c r="N1113">
        <v>0.39596038281173701</v>
      </c>
      <c r="O1113">
        <v>0.70136997029104697</v>
      </c>
      <c r="P1113">
        <v>0.64830197123669897</v>
      </c>
      <c r="Q1113">
        <v>0.117496804774161</v>
      </c>
      <c r="R1113">
        <v>0.14996333761212899</v>
      </c>
      <c r="S1113">
        <v>0.103613720012471</v>
      </c>
      <c r="T1113">
        <v>0.25178253397837902</v>
      </c>
      <c r="U1113">
        <v>6.2040854979277901E-2</v>
      </c>
      <c r="V1113">
        <v>0.143222544938059</v>
      </c>
      <c r="W1113">
        <v>8.1181689958781403E-2</v>
      </c>
      <c r="X1113">
        <v>76381746.057619199</v>
      </c>
      <c r="Y1113">
        <v>8.7197877437011503E-2</v>
      </c>
      <c r="Z1113">
        <v>1.8266317968569101E-2</v>
      </c>
      <c r="AA1113">
        <v>0.47780841869298302</v>
      </c>
      <c r="AB1113">
        <v>84.874292736426298</v>
      </c>
    </row>
    <row r="1114" spans="1:28" x14ac:dyDescent="0.35">
      <c r="A1114" t="s">
        <v>3348</v>
      </c>
      <c r="B1114" s="1">
        <v>3111269630</v>
      </c>
      <c r="C1114" t="s">
        <v>57</v>
      </c>
      <c r="D1114" t="s">
        <v>35</v>
      </c>
      <c r="E1114">
        <v>39.06</v>
      </c>
      <c r="F1114">
        <v>0.48770902660139998</v>
      </c>
      <c r="G1114">
        <v>159.76001757875699</v>
      </c>
      <c r="H1114">
        <v>372.74220223736</v>
      </c>
      <c r="I1114">
        <v>3.5484878415507903E-2</v>
      </c>
      <c r="J1114">
        <v>9.0493473381432401E-3</v>
      </c>
      <c r="K1114">
        <v>64791.155984996702</v>
      </c>
      <c r="L1114">
        <v>25.873553584181099</v>
      </c>
      <c r="M1114">
        <v>4670397.9183076899</v>
      </c>
      <c r="N1114">
        <v>0.746928408012133</v>
      </c>
      <c r="O1114">
        <v>0.46350311075559603</v>
      </c>
      <c r="P1114">
        <v>0.36427948381405201</v>
      </c>
      <c r="Q1114">
        <v>2873.0289221509202</v>
      </c>
      <c r="R1114">
        <v>0.87390897312974203</v>
      </c>
      <c r="S1114">
        <v>2.6803444126490099E-2</v>
      </c>
      <c r="T1114">
        <v>-0.35907917711325099</v>
      </c>
      <c r="U1114">
        <v>2.3716776038197399E-2</v>
      </c>
      <c r="V1114">
        <v>1.4403363485138499E-2</v>
      </c>
      <c r="W1114">
        <v>-9.31341255305888E-3</v>
      </c>
      <c r="X1114">
        <v>-38839684.686835997</v>
      </c>
      <c r="Y1114">
        <v>-4.8522944654350699E-3</v>
      </c>
      <c r="Z1114">
        <v>9.0510184732809605E-3</v>
      </c>
      <c r="AA1114">
        <v>27.227565144175198</v>
      </c>
      <c r="AB1114" s="1">
        <v>1.39831093749173E+25</v>
      </c>
    </row>
    <row r="1115" spans="1:28" x14ac:dyDescent="0.35">
      <c r="A1115" t="s">
        <v>3385</v>
      </c>
      <c r="B1115" s="1">
        <v>3101005820</v>
      </c>
      <c r="C1115" t="s">
        <v>68</v>
      </c>
      <c r="D1115" t="s">
        <v>69</v>
      </c>
      <c r="E1115">
        <v>22.91</v>
      </c>
      <c r="F1115">
        <v>1</v>
      </c>
      <c r="G1115">
        <v>0.73588405323210504</v>
      </c>
      <c r="H1115">
        <v>0.102091966020301</v>
      </c>
      <c r="I1115">
        <v>8.3048321369384295E-2</v>
      </c>
      <c r="J1115">
        <v>2.14824208216618E-2</v>
      </c>
      <c r="K1115">
        <v>0</v>
      </c>
      <c r="L1115">
        <v>0</v>
      </c>
      <c r="M1115">
        <v>11053.408155471099</v>
      </c>
      <c r="N1115">
        <v>0.74151912375235796</v>
      </c>
      <c r="O1115">
        <v>0.27379715611149302</v>
      </c>
      <c r="P1115">
        <v>0.27379715611149302</v>
      </c>
      <c r="Q1115">
        <v>0.35847191282931301</v>
      </c>
      <c r="R1115">
        <v>0.33832772271486999</v>
      </c>
      <c r="S1115">
        <v>0.30645178864032502</v>
      </c>
      <c r="T1115">
        <v>0.35815207614033101</v>
      </c>
      <c r="U1115">
        <v>0.112079788031603</v>
      </c>
      <c r="V1115">
        <v>6.6279414808445805E-2</v>
      </c>
      <c r="W1115">
        <v>-4.5800373223157699E-2</v>
      </c>
      <c r="X1115">
        <v>-184810610.88272899</v>
      </c>
      <c r="Y1115">
        <v>0.22857838247939499</v>
      </c>
      <c r="Z1115">
        <v>7.5351605029156304E-2</v>
      </c>
      <c r="AA1115">
        <v>0.98557618708873895</v>
      </c>
      <c r="AB1115">
        <v>96.169711932841594</v>
      </c>
    </row>
    <row r="1116" spans="1:28" x14ac:dyDescent="0.35">
      <c r="A1116" t="s">
        <v>675</v>
      </c>
      <c r="B1116" s="1">
        <v>3096955390</v>
      </c>
      <c r="C1116" t="s">
        <v>199</v>
      </c>
      <c r="D1116" t="s">
        <v>73</v>
      </c>
      <c r="E1116">
        <v>2.0499999999999998</v>
      </c>
      <c r="F1116">
        <v>0.34183999999999998</v>
      </c>
      <c r="G1116">
        <v>3.2835678242031999E-2</v>
      </c>
      <c r="H1116">
        <v>0.23393056691188399</v>
      </c>
      <c r="I1116">
        <v>4.81384659829606E-2</v>
      </c>
      <c r="J1116">
        <v>1.4702023695288899E-2</v>
      </c>
      <c r="K1116">
        <v>54.1229809607647</v>
      </c>
      <c r="L1116">
        <v>44.673565935564802</v>
      </c>
      <c r="M1116">
        <v>856.93838254649802</v>
      </c>
      <c r="N1116">
        <v>0.66286511134632797</v>
      </c>
      <c r="O1116">
        <v>0.87212338288903701</v>
      </c>
      <c r="P1116">
        <v>0.65338794761207597</v>
      </c>
      <c r="Q1116">
        <v>-3.9828297661356196E-3</v>
      </c>
      <c r="R1116">
        <v>1.4861302667676599</v>
      </c>
      <c r="S1116">
        <v>5.5228935359442101E-2</v>
      </c>
      <c r="T1116">
        <v>-0.13209680759738399</v>
      </c>
      <c r="U1116">
        <v>7.8540671551836999E-2</v>
      </c>
      <c r="V1116">
        <v>2.0310308536441699E-2</v>
      </c>
      <c r="W1116">
        <v>-5.8230363015395199E-2</v>
      </c>
      <c r="X1116">
        <v>-1311251645.44434</v>
      </c>
      <c r="Y1116">
        <v>-7.9340121060795105E-3</v>
      </c>
      <c r="Z1116">
        <v>0</v>
      </c>
      <c r="AA1116">
        <v>0</v>
      </c>
      <c r="AB1116">
        <v>12.6998515126468</v>
      </c>
    </row>
    <row r="1117" spans="1:28" x14ac:dyDescent="0.35">
      <c r="A1117" t="s">
        <v>2790</v>
      </c>
      <c r="B1117" s="1">
        <v>3094572800</v>
      </c>
      <c r="C1117" t="s">
        <v>109</v>
      </c>
      <c r="D1117" t="s">
        <v>47</v>
      </c>
      <c r="E1117">
        <v>7.78</v>
      </c>
      <c r="F1117">
        <v>0.383955259519</v>
      </c>
      <c r="G1117">
        <v>9.3766394950913101E-2</v>
      </c>
      <c r="H1117">
        <v>0.119261388714212</v>
      </c>
      <c r="I1117">
        <v>0.124711436792869</v>
      </c>
      <c r="J1117">
        <v>4.55775809843008E-2</v>
      </c>
      <c r="K1117">
        <v>0</v>
      </c>
      <c r="L1117">
        <v>58.1632116866218</v>
      </c>
      <c r="M1117">
        <v>632.13323395163604</v>
      </c>
      <c r="N1117">
        <v>0.66760971369979305</v>
      </c>
      <c r="O1117">
        <v>1.31186997532809</v>
      </c>
      <c r="P1117">
        <v>0.94369549219413096</v>
      </c>
      <c r="Q1117">
        <v>6.0668149564751701E-2</v>
      </c>
      <c r="R1117">
        <v>-2.1323807052184899E-2</v>
      </c>
      <c r="S1117">
        <v>-0.141471050188165</v>
      </c>
      <c r="T1117">
        <v>-2.0195631984753298E-2</v>
      </c>
      <c r="U1117">
        <v>6.1047843062511702E-2</v>
      </c>
      <c r="V1117">
        <v>6.0884740672445203E-2</v>
      </c>
      <c r="W1117">
        <v>-1.63102390066546E-4</v>
      </c>
      <c r="X1117">
        <v>91229502.202446699</v>
      </c>
      <c r="Y1117">
        <v>1.84726688202075E-2</v>
      </c>
      <c r="Z1117">
        <v>0</v>
      </c>
      <c r="AA1117">
        <v>0</v>
      </c>
      <c r="AB1117">
        <v>27.2509800427095</v>
      </c>
    </row>
    <row r="1118" spans="1:28" x14ac:dyDescent="0.35">
      <c r="A1118" t="s">
        <v>1252</v>
      </c>
      <c r="B1118" s="1">
        <v>3091148540</v>
      </c>
      <c r="C1118" t="s">
        <v>397</v>
      </c>
      <c r="D1118" t="s">
        <v>47</v>
      </c>
      <c r="E1118">
        <v>16.059999999999999</v>
      </c>
      <c r="F1118">
        <v>0.45115572802759901</v>
      </c>
      <c r="G1118">
        <v>0.148456957965862</v>
      </c>
      <c r="H1118">
        <v>0.30162058605248299</v>
      </c>
      <c r="I1118">
        <v>2.4158045562317301</v>
      </c>
      <c r="J1118">
        <v>0.142180473646314</v>
      </c>
      <c r="K1118">
        <v>18.863404186990699</v>
      </c>
      <c r="L1118">
        <v>0</v>
      </c>
      <c r="M1118">
        <v>397.80527266651097</v>
      </c>
      <c r="N1118">
        <v>0.86382673846344304</v>
      </c>
      <c r="O1118">
        <v>1.7164002625394801</v>
      </c>
      <c r="P1118">
        <v>1.7164002625394801</v>
      </c>
      <c r="Q1118">
        <v>4.8680758112171901E-3</v>
      </c>
      <c r="R1118">
        <v>1.36180116408473E-2</v>
      </c>
      <c r="S1118">
        <v>-5.5431609899584601E-2</v>
      </c>
      <c r="T1118">
        <v>-9.7743254513362691E-4</v>
      </c>
      <c r="U1118">
        <v>2.4577015427835702E-2</v>
      </c>
      <c r="V1118">
        <v>0.24927278916678999</v>
      </c>
      <c r="W1118">
        <v>0.224695773738954</v>
      </c>
      <c r="X1118">
        <v>411547822.286331</v>
      </c>
      <c r="Y1118">
        <v>-2.3072695937380501</v>
      </c>
      <c r="Z1118">
        <v>3.4720760991278098E-2</v>
      </c>
      <c r="AA1118">
        <v>0.45481239663614298</v>
      </c>
      <c r="AB1118">
        <v>-5536.4273510596004</v>
      </c>
    </row>
    <row r="1119" spans="1:28" x14ac:dyDescent="0.35">
      <c r="A1119" t="s">
        <v>1524</v>
      </c>
      <c r="B1119" s="1">
        <v>3069190660</v>
      </c>
      <c r="C1119" t="s">
        <v>61</v>
      </c>
      <c r="D1119" t="s">
        <v>30</v>
      </c>
      <c r="E1119">
        <v>4.2699999999999996</v>
      </c>
      <c r="F1119">
        <v>0.15131999999999901</v>
      </c>
      <c r="G1119">
        <v>3.3141735075124301E-2</v>
      </c>
      <c r="H1119">
        <v>0.10123221334190199</v>
      </c>
      <c r="I1119">
        <v>7.0440458292130401E-2</v>
      </c>
      <c r="J1119">
        <v>3.6127459738175403E-2</v>
      </c>
      <c r="K1119">
        <v>56.2158221512911</v>
      </c>
      <c r="L1119">
        <v>39.215968104480098</v>
      </c>
      <c r="M1119">
        <v>343.67199761000001</v>
      </c>
      <c r="N1119">
        <v>0.48414498298740799</v>
      </c>
      <c r="O1119">
        <v>1.24052948572195</v>
      </c>
      <c r="P1119">
        <v>0.92513427599268505</v>
      </c>
      <c r="Q1119">
        <v>-2.4864545160671998E-2</v>
      </c>
      <c r="R1119">
        <v>0.24813504614128801</v>
      </c>
      <c r="S1119">
        <v>3.7104768008317301E-2</v>
      </c>
      <c r="T1119">
        <v>0.58422204135481104</v>
      </c>
      <c r="U1119">
        <v>4.88049166373411E-2</v>
      </c>
      <c r="V1119">
        <v>5.1617013900311197E-2</v>
      </c>
      <c r="W1119">
        <v>2.81209726297011E-3</v>
      </c>
      <c r="X1119">
        <v>-7186775.3075122703</v>
      </c>
      <c r="Y1119">
        <v>5.0375604199335899E-2</v>
      </c>
      <c r="Z1119">
        <v>37.382224073786702</v>
      </c>
      <c r="AA1119">
        <v>-0.105499162698762</v>
      </c>
      <c r="AB1119">
        <v>260872.15671936999</v>
      </c>
    </row>
    <row r="1120" spans="1:28" x14ac:dyDescent="0.35">
      <c r="A1120" t="s">
        <v>3029</v>
      </c>
      <c r="B1120" s="1">
        <v>3069085440</v>
      </c>
      <c r="C1120" t="s">
        <v>63</v>
      </c>
      <c r="D1120" t="s">
        <v>38</v>
      </c>
      <c r="E1120">
        <v>64.97</v>
      </c>
      <c r="F1120">
        <v>0.4</v>
      </c>
      <c r="G1120">
        <v>2.1886395310968899E-2</v>
      </c>
      <c r="H1120">
        <v>0.28684205356693898</v>
      </c>
      <c r="I1120">
        <v>0.113738753625986</v>
      </c>
      <c r="J1120">
        <v>4.6249247188942799E-2</v>
      </c>
      <c r="K1120">
        <v>26.131588242806998</v>
      </c>
      <c r="L1120">
        <v>0</v>
      </c>
      <c r="M1120">
        <v>505.58331459290002</v>
      </c>
      <c r="N1120">
        <v>0.595630988581066</v>
      </c>
      <c r="O1120">
        <v>1.02307592086921</v>
      </c>
      <c r="P1120">
        <v>1.02307592086921</v>
      </c>
      <c r="Q1120">
        <v>-1.16717120753447E-2</v>
      </c>
      <c r="R1120">
        <v>-0.213259555040368</v>
      </c>
      <c r="S1120">
        <v>-9.6900818584357104E-2</v>
      </c>
      <c r="T1120">
        <v>-6.9961259812936105E-2</v>
      </c>
      <c r="U1120">
        <v>0.14304283351802199</v>
      </c>
      <c r="V1120">
        <v>8.6315097470273702E-2</v>
      </c>
      <c r="W1120">
        <v>-5.67277360477485E-2</v>
      </c>
      <c r="X1120">
        <v>-263648651.19747701</v>
      </c>
      <c r="Y1120">
        <v>3.3188894726888303E-2</v>
      </c>
      <c r="Z1120">
        <v>2.67784278171221E-2</v>
      </c>
      <c r="AA1120">
        <v>1.2147424237641</v>
      </c>
      <c r="AB1120">
        <v>99.389634100213598</v>
      </c>
    </row>
    <row r="1121" spans="1:28" x14ac:dyDescent="0.35">
      <c r="A1121" t="s">
        <v>724</v>
      </c>
      <c r="B1121" s="1">
        <v>3068687620</v>
      </c>
      <c r="C1121" t="s">
        <v>96</v>
      </c>
      <c r="D1121" t="s">
        <v>52</v>
      </c>
      <c r="E1121">
        <v>26.48</v>
      </c>
      <c r="F1121">
        <v>0.55840369387</v>
      </c>
      <c r="G1121">
        <v>6.7408888857868401E-2</v>
      </c>
      <c r="H1121">
        <v>0.54678089034481403</v>
      </c>
      <c r="I1121">
        <v>8.67917988972913E-2</v>
      </c>
      <c r="J1121">
        <v>3.3367903587012401E-2</v>
      </c>
      <c r="K1121">
        <v>94.7857749620199</v>
      </c>
      <c r="L1121">
        <v>0</v>
      </c>
      <c r="M1121">
        <v>692.01708671562403</v>
      </c>
      <c r="N1121">
        <v>0.60457573281176902</v>
      </c>
      <c r="O1121">
        <v>1.36053042579713</v>
      </c>
      <c r="P1121">
        <v>1.36053042579713</v>
      </c>
      <c r="Q1121">
        <v>4.8253995450327103E-2</v>
      </c>
      <c r="R1121">
        <v>2.4430477131539798</v>
      </c>
      <c r="S1121">
        <v>0.101507569607906</v>
      </c>
      <c r="T1121">
        <v>0.13447241553199299</v>
      </c>
      <c r="U1121">
        <v>0.109776387669677</v>
      </c>
      <c r="V1121">
        <v>4.2091813872754603E-2</v>
      </c>
      <c r="W1121">
        <v>-6.7684573796922401E-2</v>
      </c>
      <c r="X1121">
        <v>-121660816.721259</v>
      </c>
      <c r="Y1121">
        <v>0.14818172842791</v>
      </c>
      <c r="Z1121">
        <v>0</v>
      </c>
      <c r="AA1121">
        <v>0</v>
      </c>
      <c r="AB1121">
        <v>57.090900777013097</v>
      </c>
    </row>
    <row r="1122" spans="1:28" x14ac:dyDescent="0.35">
      <c r="A1122" t="s">
        <v>2043</v>
      </c>
      <c r="B1122" s="1">
        <v>3061762820</v>
      </c>
      <c r="C1122" t="s">
        <v>32</v>
      </c>
      <c r="D1122" t="s">
        <v>30</v>
      </c>
      <c r="E1122">
        <v>71.87</v>
      </c>
      <c r="F1122">
        <v>0.50995267895079999</v>
      </c>
      <c r="G1122">
        <v>4.6807242596232299E-2</v>
      </c>
      <c r="H1122">
        <v>0.45278850092723999</v>
      </c>
      <c r="I1122">
        <v>4.9152592170997399E-2</v>
      </c>
      <c r="J1122">
        <v>3.1828222188202103E-2</v>
      </c>
      <c r="K1122">
        <v>74.657773844885796</v>
      </c>
      <c r="L1122">
        <v>77.975412206195202</v>
      </c>
      <c r="M1122">
        <v>475.24487402633599</v>
      </c>
      <c r="N1122">
        <v>0.40116211641025901</v>
      </c>
      <c r="O1122">
        <v>1.91405909241226</v>
      </c>
      <c r="P1122">
        <v>1.4824523986184801</v>
      </c>
      <c r="Q1122">
        <v>9.9906746331132501E-2</v>
      </c>
      <c r="R1122">
        <v>6.7310316454541903</v>
      </c>
      <c r="S1122">
        <v>1.2963791480325899</v>
      </c>
      <c r="T1122">
        <v>1.43446867905096</v>
      </c>
      <c r="U1122">
        <v>0.103768215709812</v>
      </c>
      <c r="V1122">
        <v>4.39839401849988E-2</v>
      </c>
      <c r="W1122">
        <v>-5.9784275524813801E-2</v>
      </c>
      <c r="X1122">
        <v>-42966807.3920938</v>
      </c>
      <c r="Y1122">
        <v>0.17203677881059601</v>
      </c>
      <c r="Z1122">
        <v>0</v>
      </c>
      <c r="AA1122">
        <v>0</v>
      </c>
      <c r="AB1122">
        <v>156.85015326816</v>
      </c>
    </row>
    <row r="1123" spans="1:28" x14ac:dyDescent="0.35">
      <c r="A1123" t="s">
        <v>3417</v>
      </c>
      <c r="B1123" s="1">
        <v>3045170690</v>
      </c>
      <c r="C1123" t="s">
        <v>82</v>
      </c>
      <c r="D1123" t="s">
        <v>52</v>
      </c>
      <c r="E1123">
        <v>51.44</v>
      </c>
      <c r="F1123">
        <v>0.35747444500940001</v>
      </c>
      <c r="G1123">
        <v>6.6158628832292593E-2</v>
      </c>
      <c r="H1123">
        <v>0.74838940144525801</v>
      </c>
      <c r="I1123">
        <v>0.149510116738825</v>
      </c>
      <c r="J1123">
        <v>5.3055654773203398E-2</v>
      </c>
      <c r="K1123">
        <v>54.086712913537397</v>
      </c>
      <c r="L1123">
        <v>72.399993450014605</v>
      </c>
      <c r="M1123">
        <v>438.71929386846301</v>
      </c>
      <c r="N1123">
        <v>0.64875471761540904</v>
      </c>
      <c r="O1123">
        <v>1.98359531615327</v>
      </c>
      <c r="P1123">
        <v>1.42609572762793</v>
      </c>
      <c r="Q1123">
        <v>2.7132527865503599E-2</v>
      </c>
      <c r="R1123">
        <v>9.4832856489825895E-2</v>
      </c>
      <c r="S1123">
        <v>5.9484082210023E-2</v>
      </c>
      <c r="T1123">
        <v>9.5152193840799704E-2</v>
      </c>
      <c r="U1123">
        <v>0.11937424680362201</v>
      </c>
      <c r="V1123">
        <v>9.1090857277357204E-2</v>
      </c>
      <c r="W1123">
        <v>-2.8283389526264802E-2</v>
      </c>
      <c r="X1123">
        <v>-60713564.211164698</v>
      </c>
      <c r="Y1123">
        <v>7.13257113023784E-2</v>
      </c>
      <c r="Z1123">
        <v>1.8773451004727899E-2</v>
      </c>
      <c r="AA1123">
        <v>0.47352718595016002</v>
      </c>
      <c r="AB1123">
        <v>61.971695790478201</v>
      </c>
    </row>
    <row r="1124" spans="1:28" x14ac:dyDescent="0.35">
      <c r="A1124" t="s">
        <v>772</v>
      </c>
      <c r="B1124" s="1">
        <v>3037956610</v>
      </c>
      <c r="C1124" t="s">
        <v>145</v>
      </c>
      <c r="D1124" t="s">
        <v>73</v>
      </c>
      <c r="E1124">
        <v>45.91</v>
      </c>
      <c r="F1124">
        <v>0.39629702434219999</v>
      </c>
      <c r="G1124">
        <v>5.2778130850833098E-2</v>
      </c>
      <c r="H1124">
        <v>0.26758422919326902</v>
      </c>
      <c r="I1124">
        <v>0.36368973951901301</v>
      </c>
      <c r="J1124">
        <v>3.0904358881676901E-2</v>
      </c>
      <c r="K1124">
        <v>61.774673461865397</v>
      </c>
      <c r="L1124">
        <v>83.406561332073196</v>
      </c>
      <c r="M1124">
        <v>613.62415884777897</v>
      </c>
      <c r="N1124">
        <v>0.90703630010085801</v>
      </c>
      <c r="O1124">
        <v>1.5703410284563399</v>
      </c>
      <c r="P1124">
        <v>1.09401207738993</v>
      </c>
      <c r="Q1124">
        <v>-6.4472687243023796E-2</v>
      </c>
      <c r="R1124">
        <v>2.40227007065636</v>
      </c>
      <c r="S1124">
        <v>-7.1345765005598402E-2</v>
      </c>
      <c r="T1124">
        <v>-0.49352923141252703</v>
      </c>
      <c r="U1124">
        <v>7.7560139635454495E-2</v>
      </c>
      <c r="V1124">
        <v>4.7832219434803799E-2</v>
      </c>
      <c r="W1124">
        <v>-2.9727920200650602E-2</v>
      </c>
      <c r="X1124">
        <v>-60126815.940408804</v>
      </c>
      <c r="Y1124">
        <v>0.104863424074032</v>
      </c>
      <c r="Z1124">
        <v>1.01890332710743E-2</v>
      </c>
      <c r="AA1124">
        <v>1.29178130818982</v>
      </c>
      <c r="AB1124">
        <v>79.749678311585498</v>
      </c>
    </row>
    <row r="1125" spans="1:28" x14ac:dyDescent="0.35">
      <c r="A1125" t="s">
        <v>2350</v>
      </c>
      <c r="B1125" s="1">
        <v>3037351940</v>
      </c>
      <c r="C1125" t="s">
        <v>205</v>
      </c>
      <c r="D1125" t="s">
        <v>92</v>
      </c>
      <c r="E1125">
        <v>5.43</v>
      </c>
      <c r="F1125">
        <v>0.97072542818100005</v>
      </c>
      <c r="G1125">
        <v>-0.32337673627482799</v>
      </c>
      <c r="H1125">
        <v>0.39675752736655101</v>
      </c>
      <c r="I1125">
        <v>-0.114802155013819</v>
      </c>
      <c r="J1125">
        <v>-4.8535137866064899E-2</v>
      </c>
      <c r="K1125">
        <v>78.030065595094001</v>
      </c>
      <c r="L1125">
        <v>157.28269183846001</v>
      </c>
      <c r="M1125">
        <v>2048.6803653454799</v>
      </c>
      <c r="N1125">
        <v>0.50712918189225697</v>
      </c>
      <c r="O1125">
        <v>0.97202132536776897</v>
      </c>
      <c r="P1125">
        <v>0.91123806745535696</v>
      </c>
      <c r="Q1125">
        <v>0.111332862316187</v>
      </c>
      <c r="R1125">
        <v>-4.5795997908278396</v>
      </c>
      <c r="S1125">
        <v>0.26948731233697398</v>
      </c>
      <c r="T1125">
        <v>-0.54182054615463904</v>
      </c>
      <c r="U1125">
        <v>0.14202591371381401</v>
      </c>
      <c r="V1125">
        <v>-5.9730127936100497E-2</v>
      </c>
      <c r="W1125">
        <v>-0.20175604164991501</v>
      </c>
      <c r="X1125">
        <v>-1324575259.4433801</v>
      </c>
      <c r="Y1125">
        <v>1.6316880665701E-2</v>
      </c>
      <c r="Z1125">
        <v>2.32366334496868E-3</v>
      </c>
      <c r="AA1125">
        <v>-0.17961532676981301</v>
      </c>
      <c r="AB1125">
        <v>-181.124175530407</v>
      </c>
    </row>
    <row r="1126" spans="1:28" x14ac:dyDescent="0.35">
      <c r="A1126" t="s">
        <v>1130</v>
      </c>
      <c r="B1126" s="1">
        <v>3034526720</v>
      </c>
      <c r="C1126" t="s">
        <v>218</v>
      </c>
      <c r="D1126" t="s">
        <v>38</v>
      </c>
      <c r="E1126">
        <v>8.09</v>
      </c>
      <c r="F1126">
        <v>1</v>
      </c>
      <c r="G1126">
        <v>0.31657791129665602</v>
      </c>
      <c r="H1126">
        <v>0.39607339045747098</v>
      </c>
      <c r="I1126">
        <v>0.12255594437610701</v>
      </c>
      <c r="J1126">
        <v>1.53529629207341E-2</v>
      </c>
      <c r="K1126">
        <v>386.02427359657798</v>
      </c>
      <c r="L1126">
        <v>0</v>
      </c>
      <c r="M1126">
        <v>15883.6560190575</v>
      </c>
      <c r="N1126">
        <v>0.87386086420499798</v>
      </c>
      <c r="O1126">
        <v>30.362141749225</v>
      </c>
      <c r="P1126">
        <v>30.362141749225</v>
      </c>
      <c r="Q1126">
        <v>3.6820665756637803E-2</v>
      </c>
      <c r="R1126">
        <v>5.6052319933191701E-2</v>
      </c>
      <c r="S1126">
        <v>-3.6246897248782203E-2</v>
      </c>
      <c r="T1126">
        <v>-0.27204346364734</v>
      </c>
      <c r="U1126">
        <v>0.121405239884533</v>
      </c>
      <c r="V1126">
        <v>7.1671195059444304E-2</v>
      </c>
      <c r="W1126">
        <v>-4.9734044825089002E-2</v>
      </c>
      <c r="X1126">
        <v>-236450648.15995401</v>
      </c>
      <c r="Y1126">
        <v>-3.0914541657047798E-2</v>
      </c>
      <c r="Z1126">
        <v>4.2932326985279804E-3</v>
      </c>
      <c r="AA1126">
        <v>6.2679347085122794E-2</v>
      </c>
      <c r="AB1126">
        <v>-9.5162027924247692</v>
      </c>
    </row>
    <row r="1127" spans="1:28" x14ac:dyDescent="0.35">
      <c r="A1127" t="s">
        <v>2600</v>
      </c>
      <c r="B1127" s="1">
        <v>3033187330</v>
      </c>
      <c r="C1127" t="s">
        <v>32</v>
      </c>
      <c r="D1127" t="s">
        <v>30</v>
      </c>
      <c r="E1127">
        <v>75.36</v>
      </c>
      <c r="F1127">
        <v>0.14632107535960001</v>
      </c>
      <c r="G1127">
        <v>4.5565608459681897E-2</v>
      </c>
      <c r="H1127">
        <v>8.8611963349403494E-2</v>
      </c>
      <c r="I1127">
        <v>6.1718405470372599E-2</v>
      </c>
      <c r="J1127">
        <v>4.6837769239684399E-2</v>
      </c>
      <c r="K1127">
        <v>6.5521878159364899</v>
      </c>
      <c r="L1127">
        <v>7.0356521678548903E-2</v>
      </c>
      <c r="M1127">
        <v>334.23671203319702</v>
      </c>
      <c r="N1127">
        <v>0.23672806563387599</v>
      </c>
      <c r="O1127">
        <v>1.8365670577945199</v>
      </c>
      <c r="P1127">
        <v>1.8351503425926901</v>
      </c>
      <c r="Q1127">
        <v>5.0910256452611997E-2</v>
      </c>
      <c r="R1127">
        <v>0.262925206388891</v>
      </c>
      <c r="S1127">
        <v>8.4285369434028104E-2</v>
      </c>
      <c r="T1127">
        <v>0.26732565568975503</v>
      </c>
      <c r="U1127">
        <v>8.6900684792435401E-2</v>
      </c>
      <c r="V1127">
        <v>6.0027747132790701E-2</v>
      </c>
      <c r="W1127">
        <v>-2.6872937659644599E-2</v>
      </c>
      <c r="X1127">
        <v>-34989874.757682599</v>
      </c>
      <c r="Y1127">
        <v>5.2558586961748199E-2</v>
      </c>
      <c r="Z1127">
        <v>3.0003792806465701E-2</v>
      </c>
      <c r="AA1127">
        <v>0.46708453028702601</v>
      </c>
      <c r="AB1127">
        <v>106.912999982728</v>
      </c>
    </row>
    <row r="1128" spans="1:28" x14ac:dyDescent="0.35">
      <c r="A1128" t="s">
        <v>3622</v>
      </c>
      <c r="B1128" s="1">
        <v>3022558210</v>
      </c>
      <c r="C1128" t="s">
        <v>738</v>
      </c>
      <c r="D1128" t="s">
        <v>47</v>
      </c>
      <c r="E1128">
        <v>23.85</v>
      </c>
      <c r="F1128">
        <v>3.9184791290599999E-2</v>
      </c>
      <c r="G1128">
        <v>1.6334711431366E-2</v>
      </c>
      <c r="H1128">
        <v>2.0336419080599199E-2</v>
      </c>
      <c r="I1128">
        <v>0.113605904854563</v>
      </c>
      <c r="J1128">
        <v>5.2580225953979501E-2</v>
      </c>
      <c r="K1128">
        <v>0</v>
      </c>
      <c r="L1128">
        <v>97.217831418764305</v>
      </c>
      <c r="M1128">
        <v>103.84726572633301</v>
      </c>
      <c r="N1128">
        <v>0.53884162430438698</v>
      </c>
      <c r="O1128">
        <v>5.3879933146070904</v>
      </c>
      <c r="P1128">
        <v>0.60760707975713601</v>
      </c>
      <c r="Q1128">
        <v>0</v>
      </c>
      <c r="R1128">
        <v>0.14147369168816001</v>
      </c>
      <c r="S1128">
        <v>0.12451524589416001</v>
      </c>
      <c r="T1128">
        <v>1.3009268390950699</v>
      </c>
      <c r="U1128">
        <v>6.5516663838715197E-2</v>
      </c>
      <c r="V1128">
        <v>7.9182704505874696E-2</v>
      </c>
      <c r="W1128">
        <v>1.36660406671594E-2</v>
      </c>
      <c r="X1128">
        <v>92909114.137542307</v>
      </c>
      <c r="Y1128">
        <v>5.69008235720313E-2</v>
      </c>
      <c r="Z1128">
        <v>5.7735046239152299E-3</v>
      </c>
      <c r="AA1128">
        <v>5.2479742751859501E-2</v>
      </c>
      <c r="AB1128">
        <v>12.797813537433401</v>
      </c>
    </row>
    <row r="1129" spans="1:28" x14ac:dyDescent="0.35">
      <c r="A1129" t="s">
        <v>3753</v>
      </c>
      <c r="B1129" s="1">
        <v>3020811780</v>
      </c>
      <c r="C1129" t="s">
        <v>218</v>
      </c>
      <c r="D1129" t="s">
        <v>38</v>
      </c>
      <c r="E1129">
        <v>22.49</v>
      </c>
      <c r="F1129">
        <v>0.92841219331059999</v>
      </c>
      <c r="G1129">
        <v>8.0941670243338898E-2</v>
      </c>
      <c r="H1129">
        <v>0.32938516002512902</v>
      </c>
      <c r="I1129">
        <v>7.06209558073609E-2</v>
      </c>
      <c r="J1129">
        <v>1.3901824786233599E-2</v>
      </c>
      <c r="K1129">
        <v>0</v>
      </c>
      <c r="L1129">
        <v>0</v>
      </c>
      <c r="M1129">
        <v>3110.1546847404202</v>
      </c>
      <c r="N1129">
        <v>0.83052382757997201</v>
      </c>
      <c r="O1129">
        <v>0</v>
      </c>
      <c r="P1129">
        <v>0</v>
      </c>
      <c r="Q1129">
        <v>0.237556727264878</v>
      </c>
      <c r="R1129">
        <v>-0.23228918238199001</v>
      </c>
      <c r="S1129">
        <v>-0.44054758069442401</v>
      </c>
      <c r="T1129">
        <v>0.456601975878624</v>
      </c>
      <c r="U1129">
        <v>5.44594139145178E-2</v>
      </c>
      <c r="V1129">
        <v>2.1153376020423699E-2</v>
      </c>
      <c r="W1129">
        <v>-3.3306037894093997E-2</v>
      </c>
      <c r="X1129">
        <v>-590464347.81203699</v>
      </c>
      <c r="Y1129">
        <v>0.168139872491191</v>
      </c>
      <c r="Z1129">
        <v>1.40870952904875E-2</v>
      </c>
      <c r="AA1129">
        <v>9.5438596491228003E-2</v>
      </c>
      <c r="AB1129">
        <v>598.06933923634597</v>
      </c>
    </row>
    <row r="1130" spans="1:28" x14ac:dyDescent="0.35">
      <c r="A1130" t="s">
        <v>1894</v>
      </c>
      <c r="B1130" s="1">
        <v>3018535940</v>
      </c>
      <c r="C1130" t="s">
        <v>82</v>
      </c>
      <c r="D1130" t="s">
        <v>52</v>
      </c>
      <c r="E1130">
        <v>120.55</v>
      </c>
      <c r="F1130">
        <v>0.37951626426879997</v>
      </c>
      <c r="G1130">
        <v>0.12627200568079899</v>
      </c>
      <c r="H1130">
        <v>0.16756344538742499</v>
      </c>
      <c r="I1130">
        <v>0.10408554658965501</v>
      </c>
      <c r="J1130">
        <v>7.6389235720868504E-2</v>
      </c>
      <c r="K1130">
        <v>19.186828361831001</v>
      </c>
      <c r="L1130">
        <v>261.58183359776302</v>
      </c>
      <c r="M1130">
        <v>565.80496751499504</v>
      </c>
      <c r="N1130">
        <v>0.26887185029592697</v>
      </c>
      <c r="O1130">
        <v>5.9943627582428904</v>
      </c>
      <c r="P1130">
        <v>2.4305735796085499</v>
      </c>
      <c r="Q1130">
        <v>0.114483238543824</v>
      </c>
      <c r="R1130">
        <v>0.122147985760185</v>
      </c>
      <c r="S1130">
        <v>8.4827010193023494E-2</v>
      </c>
      <c r="T1130">
        <v>0.42293541807554602</v>
      </c>
      <c r="U1130">
        <v>0.10919346163825901</v>
      </c>
      <c r="V1130">
        <v>8.6221095209874601E-2</v>
      </c>
      <c r="W1130">
        <v>-2.29723664283852E-2</v>
      </c>
      <c r="X1130">
        <v>-21821336.370296098</v>
      </c>
      <c r="Y1130">
        <v>0.12595447924762801</v>
      </c>
      <c r="Z1130">
        <v>5.2805449048063998E-3</v>
      </c>
      <c r="AA1130">
        <v>0.15799340749897001</v>
      </c>
      <c r="AB1130">
        <v>60.289822428817203</v>
      </c>
    </row>
    <row r="1131" spans="1:28" x14ac:dyDescent="0.35">
      <c r="A1131" t="s">
        <v>3647</v>
      </c>
      <c r="B1131" s="1">
        <v>3014509060</v>
      </c>
      <c r="C1131" t="s">
        <v>134</v>
      </c>
      <c r="D1131" t="s">
        <v>47</v>
      </c>
      <c r="E1131">
        <v>66.599999999999994</v>
      </c>
      <c r="F1131">
        <v>0.99697111645080005</v>
      </c>
      <c r="G1131">
        <v>0.11629730360462499</v>
      </c>
      <c r="H1131">
        <v>0.63146910843067605</v>
      </c>
      <c r="I1131">
        <v>0.426021953165861</v>
      </c>
      <c r="J1131">
        <v>4.16582039427012E-2</v>
      </c>
      <c r="K1131">
        <v>70.221670328463404</v>
      </c>
      <c r="L1131">
        <v>0</v>
      </c>
      <c r="M1131">
        <v>872.54976442172597</v>
      </c>
      <c r="N1131">
        <v>0.85630294904522497</v>
      </c>
      <c r="O1131">
        <v>1.71909195486682</v>
      </c>
      <c r="P1131">
        <v>1.71909195486682</v>
      </c>
      <c r="Q1131">
        <v>0.41824978998491102</v>
      </c>
      <c r="R1131">
        <v>0.79641563217315903</v>
      </c>
      <c r="S1131">
        <v>0.34291702325358098</v>
      </c>
      <c r="T1131">
        <v>1.5788958098329999</v>
      </c>
      <c r="U1131">
        <v>6.65289859768185E-2</v>
      </c>
      <c r="V1131">
        <v>5.1008813897430803E-2</v>
      </c>
      <c r="W1131">
        <v>-1.5520172079387599E-2</v>
      </c>
      <c r="X1131">
        <v>-67070191.951915704</v>
      </c>
      <c r="Y1131">
        <v>2.0388205116762501</v>
      </c>
      <c r="Z1131">
        <v>1.62512446760061E-2</v>
      </c>
      <c r="AA1131">
        <v>0.25602925434550899</v>
      </c>
      <c r="AB1131">
        <v>1255.0730387789899</v>
      </c>
    </row>
    <row r="1132" spans="1:28" x14ac:dyDescent="0.35">
      <c r="A1132" t="s">
        <v>839</v>
      </c>
      <c r="B1132" s="1">
        <v>3014025730</v>
      </c>
      <c r="C1132" t="s">
        <v>40</v>
      </c>
      <c r="D1132" t="s">
        <v>41</v>
      </c>
      <c r="E1132">
        <v>48</v>
      </c>
      <c r="F1132">
        <v>0.97781303382060003</v>
      </c>
      <c r="G1132">
        <v>-1.61279913769798</v>
      </c>
      <c r="H1132">
        <v>2.53916261515438</v>
      </c>
      <c r="I1132">
        <v>-0.64720855873164196</v>
      </c>
      <c r="J1132">
        <v>-0.29236234094063202</v>
      </c>
      <c r="K1132">
        <v>0</v>
      </c>
      <c r="L1132">
        <v>269.653134041128</v>
      </c>
      <c r="M1132">
        <v>1595.70838272841</v>
      </c>
      <c r="N1132">
        <v>0.57262959722412199</v>
      </c>
      <c r="O1132">
        <v>4.2742597664334898</v>
      </c>
      <c r="P1132">
        <v>4.2123673101630503</v>
      </c>
      <c r="Q1132">
        <v>0.71554522661278697</v>
      </c>
      <c r="R1132">
        <v>0.35863449461527103</v>
      </c>
      <c r="S1132">
        <v>0.36842882010262801</v>
      </c>
      <c r="T1132">
        <v>0.51064700807177499</v>
      </c>
      <c r="U1132">
        <v>0.16140220249043899</v>
      </c>
      <c r="V1132">
        <v>-0.39469352945910402</v>
      </c>
      <c r="W1132">
        <v>-0.55609573194954298</v>
      </c>
      <c r="X1132">
        <v>-228053850.12176099</v>
      </c>
      <c r="Y1132">
        <v>0.30621101098354297</v>
      </c>
      <c r="Z1132">
        <v>0</v>
      </c>
      <c r="AA1132">
        <v>0</v>
      </c>
      <c r="AB1132">
        <v>-418.20428553044297</v>
      </c>
    </row>
    <row r="1133" spans="1:28" x14ac:dyDescent="0.35">
      <c r="A1133" t="s">
        <v>93</v>
      </c>
      <c r="B1133" s="1">
        <v>3013444100</v>
      </c>
      <c r="C1133" t="s">
        <v>54</v>
      </c>
      <c r="D1133" t="s">
        <v>55</v>
      </c>
      <c r="E1133">
        <v>135.51</v>
      </c>
      <c r="F1133">
        <v>-19.984548420379799</v>
      </c>
      <c r="G1133">
        <v>0.39200242006559599</v>
      </c>
      <c r="H1133">
        <v>1.4065756697882299</v>
      </c>
      <c r="I1133">
        <v>0.129116708416567</v>
      </c>
      <c r="J1133">
        <v>0.10677519352725399</v>
      </c>
      <c r="K1133">
        <v>309.59419260851303</v>
      </c>
      <c r="L1133">
        <v>31.190308298080499</v>
      </c>
      <c r="M1133">
        <v>4064.25006960172</v>
      </c>
      <c r="N1133">
        <v>0.17566292299747299</v>
      </c>
      <c r="O1133">
        <v>3.4893269869197998</v>
      </c>
      <c r="P1133">
        <v>2.1808382429653101</v>
      </c>
      <c r="Q1133">
        <v>-0.15941155700735099</v>
      </c>
      <c r="R1133">
        <v>-0.138060255049165</v>
      </c>
      <c r="S1133">
        <v>0.112027948319926</v>
      </c>
      <c r="T1133">
        <v>-0.23297453063604701</v>
      </c>
      <c r="U1133">
        <v>7.6174037589065102E-2</v>
      </c>
      <c r="V1133">
        <v>0.128432518437024</v>
      </c>
      <c r="W1133">
        <v>5.22584808479594E-2</v>
      </c>
      <c r="X1133">
        <v>60529858.843889803</v>
      </c>
      <c r="Y1133">
        <v>9.93100289975508E-2</v>
      </c>
      <c r="Z1133">
        <v>1.49501977199487E-2</v>
      </c>
      <c r="AA1133">
        <v>0.30808871531112297</v>
      </c>
      <c r="AB1133">
        <v>-1.5517816160514</v>
      </c>
    </row>
    <row r="1134" spans="1:28" x14ac:dyDescent="0.35">
      <c r="A1134" t="s">
        <v>1041</v>
      </c>
      <c r="B1134" s="1">
        <v>3005809660</v>
      </c>
      <c r="C1134" t="s">
        <v>155</v>
      </c>
      <c r="D1134" t="s">
        <v>38</v>
      </c>
      <c r="E1134">
        <v>960.74</v>
      </c>
      <c r="F1134">
        <v>0.42803015527344002</v>
      </c>
      <c r="G1134">
        <v>0.445401666796225</v>
      </c>
      <c r="H1134">
        <v>0.42980291961126799</v>
      </c>
      <c r="I1134">
        <v>8.9507634908601294E-2</v>
      </c>
      <c r="J1134">
        <v>6.5087835688886597E-2</v>
      </c>
      <c r="K1134">
        <v>52.217926583948802</v>
      </c>
      <c r="L1134">
        <v>0</v>
      </c>
      <c r="M1134">
        <v>2790.3427978918498</v>
      </c>
      <c r="N1134">
        <v>0.290034675826707</v>
      </c>
      <c r="O1134">
        <v>0.74223242569118497</v>
      </c>
      <c r="P1134">
        <v>0.74223242569118497</v>
      </c>
      <c r="Q1134">
        <v>3.1094094666324599E-2</v>
      </c>
      <c r="R1134">
        <v>-0.86047909915387299</v>
      </c>
      <c r="S1134">
        <v>-6.0119802180000699</v>
      </c>
      <c r="T1134">
        <v>-0.29364698709738302</v>
      </c>
      <c r="U1134">
        <v>4.1332577533362697E-2</v>
      </c>
      <c r="V1134">
        <v>7.8834680132937596E-2</v>
      </c>
      <c r="W1134">
        <v>3.7502102599574802E-2</v>
      </c>
      <c r="X1134">
        <v>160825247.855988</v>
      </c>
      <c r="Y1134">
        <v>-3.3917764458244799E-2</v>
      </c>
      <c r="Z1134">
        <v>1.1878389766507901E-3</v>
      </c>
      <c r="AA1134">
        <v>4.2788693073114101E-3</v>
      </c>
      <c r="AB1134">
        <v>470.69688253731499</v>
      </c>
    </row>
    <row r="1135" spans="1:28" x14ac:dyDescent="0.35">
      <c r="A1135" t="s">
        <v>726</v>
      </c>
      <c r="B1135" s="1">
        <v>2995626500</v>
      </c>
      <c r="C1135" t="s">
        <v>151</v>
      </c>
      <c r="D1135" t="s">
        <v>41</v>
      </c>
      <c r="E1135">
        <v>58.54</v>
      </c>
      <c r="F1135">
        <v>0.74555253300799995</v>
      </c>
      <c r="G1135">
        <v>3.8072480078830198E-2</v>
      </c>
      <c r="H1135">
        <v>0.654595509914077</v>
      </c>
      <c r="I1135">
        <v>4.8410227321539698E-2</v>
      </c>
      <c r="J1135">
        <v>2.4110861203242601E-2</v>
      </c>
      <c r="K1135">
        <v>59.401057428083803</v>
      </c>
      <c r="L1135">
        <v>299.01823083608201</v>
      </c>
      <c r="M1135">
        <v>558.36916203664805</v>
      </c>
      <c r="N1135">
        <v>0.51369843538538396</v>
      </c>
      <c r="O1135">
        <v>3.92738736742053</v>
      </c>
      <c r="P1135">
        <v>2.6618543727834498</v>
      </c>
      <c r="Q1135">
        <v>0.10059025693724299</v>
      </c>
      <c r="R1135">
        <v>-1.6270927773966799</v>
      </c>
      <c r="S1135">
        <v>-2.3138327033271699</v>
      </c>
      <c r="T1135">
        <v>-0.94390463241332401</v>
      </c>
      <c r="U1135">
        <v>7.8174005625970294E-2</v>
      </c>
      <c r="V1135">
        <v>2.82619878951333E-2</v>
      </c>
      <c r="W1135">
        <v>-4.9912017730836901E-2</v>
      </c>
      <c r="X1135">
        <v>-65640980.185534298</v>
      </c>
      <c r="Y1135">
        <v>7.0755148527536296E-2</v>
      </c>
      <c r="Z1135">
        <v>0</v>
      </c>
      <c r="AA1135">
        <v>0</v>
      </c>
      <c r="AB1135">
        <v>32.2406946007887</v>
      </c>
    </row>
    <row r="1136" spans="1:28" x14ac:dyDescent="0.35">
      <c r="A1136" t="s">
        <v>1712</v>
      </c>
      <c r="B1136" s="1">
        <v>2989828610</v>
      </c>
      <c r="C1136" t="s">
        <v>109</v>
      </c>
      <c r="D1136" t="s">
        <v>47</v>
      </c>
      <c r="E1136">
        <v>102.47</v>
      </c>
      <c r="F1136">
        <v>0.59498170114259996</v>
      </c>
      <c r="G1136">
        <v>1.5602913125100801E-2</v>
      </c>
      <c r="H1136">
        <v>1.04483412058115E-2</v>
      </c>
      <c r="I1136">
        <v>0.26597620685548701</v>
      </c>
      <c r="J1136">
        <v>9.0568953061363797E-2</v>
      </c>
      <c r="K1136">
        <v>4.7000037589145798</v>
      </c>
      <c r="L1136">
        <v>21.067327872806199</v>
      </c>
      <c r="M1136">
        <v>59.615630284649598</v>
      </c>
      <c r="N1136">
        <v>0.65773585418637404</v>
      </c>
      <c r="O1136">
        <v>1.1728432216636999</v>
      </c>
      <c r="P1136">
        <v>0.78253017937298297</v>
      </c>
      <c r="Q1136">
        <v>-2.91822661825791E-2</v>
      </c>
      <c r="R1136">
        <v>-6.3571893248652103E-2</v>
      </c>
      <c r="S1136">
        <v>-5.17701374124616E-2</v>
      </c>
      <c r="T1136">
        <v>2.1433196744703702</v>
      </c>
      <c r="U1136">
        <v>6.8566721098249295E-2</v>
      </c>
      <c r="V1136">
        <v>0.132581796681843</v>
      </c>
      <c r="W1136">
        <v>6.40150755835944E-2</v>
      </c>
      <c r="X1136">
        <v>95733282.558189303</v>
      </c>
      <c r="Y1136">
        <v>-1.0050723361197901E-2</v>
      </c>
      <c r="Z1136">
        <v>0</v>
      </c>
      <c r="AA1136">
        <v>0</v>
      </c>
      <c r="AB1136">
        <v>52.738700380936599</v>
      </c>
    </row>
    <row r="1137" spans="1:28" x14ac:dyDescent="0.35">
      <c r="A1137" t="s">
        <v>4018</v>
      </c>
      <c r="B1137" s="1">
        <v>2987427330</v>
      </c>
      <c r="C1137" t="s">
        <v>63</v>
      </c>
      <c r="D1137" t="s">
        <v>38</v>
      </c>
      <c r="E1137">
        <v>15.47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1.2726387058939999E-3</v>
      </c>
      <c r="O1137">
        <v>802.92063349665204</v>
      </c>
      <c r="P1137">
        <v>802.92063349665204</v>
      </c>
      <c r="Q1137">
        <v>0</v>
      </c>
      <c r="R1137">
        <v>0</v>
      </c>
      <c r="S1137">
        <v>4.6690088982085998</v>
      </c>
      <c r="T1137">
        <v>2.2868078231039701E-2</v>
      </c>
      <c r="U1137">
        <v>0</v>
      </c>
      <c r="V1137">
        <v>0</v>
      </c>
      <c r="W1137">
        <v>0</v>
      </c>
      <c r="X1137">
        <v>0</v>
      </c>
      <c r="Y1137">
        <v>-2.3828866732688001E-2</v>
      </c>
      <c r="Z1137">
        <v>1.5172776482117001E-4</v>
      </c>
      <c r="AA1137">
        <v>0</v>
      </c>
      <c r="AB1137">
        <v>0</v>
      </c>
    </row>
    <row r="1138" spans="1:28" x14ac:dyDescent="0.35">
      <c r="A1138" t="s">
        <v>2278</v>
      </c>
      <c r="B1138" s="1">
        <v>2983741440</v>
      </c>
      <c r="C1138" t="s">
        <v>199</v>
      </c>
      <c r="D1138" t="s">
        <v>73</v>
      </c>
      <c r="E1138">
        <v>89.06</v>
      </c>
      <c r="F1138">
        <v>0.2388674636716</v>
      </c>
      <c r="G1138">
        <v>6.0553258093189503E-2</v>
      </c>
      <c r="H1138">
        <v>0.15747759978911199</v>
      </c>
      <c r="I1138">
        <v>0.122187145130917</v>
      </c>
      <c r="J1138">
        <v>6.1935664124856897E-2</v>
      </c>
      <c r="K1138">
        <v>53.840246906257697</v>
      </c>
      <c r="L1138">
        <v>31.220710517159301</v>
      </c>
      <c r="M1138">
        <v>332.38173758861302</v>
      </c>
      <c r="N1138">
        <v>0.48356975770773197</v>
      </c>
      <c r="O1138">
        <v>1.55274989505672</v>
      </c>
      <c r="P1138">
        <v>1.19541860229998</v>
      </c>
      <c r="Q1138">
        <v>0.118467048683563</v>
      </c>
      <c r="R1138">
        <v>1.75307522891274</v>
      </c>
      <c r="S1138">
        <v>0.50901900735378003</v>
      </c>
      <c r="T1138">
        <v>0.37374217841270002</v>
      </c>
      <c r="U1138">
        <v>7.4032025175301205E-2</v>
      </c>
      <c r="V1138">
        <v>8.7497461880185007E-2</v>
      </c>
      <c r="W1138">
        <v>1.3465436704883701E-2</v>
      </c>
      <c r="X1138">
        <v>21469393.856628601</v>
      </c>
      <c r="Y1138">
        <v>3.99005108196233E-2</v>
      </c>
      <c r="Z1138">
        <v>0</v>
      </c>
      <c r="AA1138">
        <v>0</v>
      </c>
      <c r="AB1138">
        <v>114.910843268774</v>
      </c>
    </row>
    <row r="1139" spans="1:28" x14ac:dyDescent="0.35">
      <c r="A1139" t="s">
        <v>2006</v>
      </c>
      <c r="B1139" s="1">
        <v>2981200130</v>
      </c>
      <c r="C1139" t="s">
        <v>68</v>
      </c>
      <c r="D1139" t="s">
        <v>69</v>
      </c>
      <c r="E1139">
        <v>28.96</v>
      </c>
      <c r="F1139">
        <v>1</v>
      </c>
      <c r="G1139">
        <v>0.12753167888801201</v>
      </c>
      <c r="H1139">
        <v>0.19114937127487899</v>
      </c>
      <c r="I1139">
        <v>2.27151717978567E-2</v>
      </c>
      <c r="J1139">
        <v>1.1364136126423501E-2</v>
      </c>
      <c r="K1139">
        <v>0.81958169998517305</v>
      </c>
      <c r="L1139">
        <v>0</v>
      </c>
      <c r="M1139">
        <v>4340.6868831199099</v>
      </c>
      <c r="N1139">
        <v>0.53221089774555796</v>
      </c>
      <c r="O1139">
        <v>32.718008596238697</v>
      </c>
      <c r="P1139">
        <v>32.718008596238697</v>
      </c>
      <c r="Q1139">
        <v>4.25366858590559E-2</v>
      </c>
      <c r="R1139">
        <v>-4.87269622008984</v>
      </c>
      <c r="S1139">
        <v>1.7962619354050799</v>
      </c>
      <c r="T1139">
        <v>0.23915526872610299</v>
      </c>
      <c r="U1139">
        <v>4.8897098911492499E-2</v>
      </c>
      <c r="V1139">
        <v>1.08733089755912E-2</v>
      </c>
      <c r="W1139">
        <v>-3.8023789935901303E-2</v>
      </c>
      <c r="X1139">
        <v>-227721309.65410399</v>
      </c>
      <c r="Y1139">
        <v>-1.66675410275073E-2</v>
      </c>
      <c r="Z1139">
        <v>4.3857489254408501E-2</v>
      </c>
      <c r="AA1139">
        <v>1.0966931375453499</v>
      </c>
      <c r="AB1139">
        <v>52.596780070740202</v>
      </c>
    </row>
    <row r="1140" spans="1:28" x14ac:dyDescent="0.35">
      <c r="A1140" t="s">
        <v>2551</v>
      </c>
      <c r="B1140" s="1">
        <v>2979240700</v>
      </c>
      <c r="C1140" t="s">
        <v>32</v>
      </c>
      <c r="D1140" t="s">
        <v>30</v>
      </c>
      <c r="E1140">
        <v>50.28</v>
      </c>
      <c r="F1140">
        <v>0.81390414641440001</v>
      </c>
      <c r="G1140">
        <v>-0.25425770311318802</v>
      </c>
      <c r="H1140">
        <v>1.0656965362222</v>
      </c>
      <c r="I1140">
        <v>-0.24743629285826099</v>
      </c>
      <c r="J1140">
        <v>-0.14635345116305501</v>
      </c>
      <c r="K1140">
        <v>62.187676255070997</v>
      </c>
      <c r="L1140">
        <v>0</v>
      </c>
      <c r="M1140">
        <v>494.03445530666198</v>
      </c>
      <c r="N1140">
        <v>0.43914387803921001</v>
      </c>
      <c r="O1140">
        <v>2.75489780888276</v>
      </c>
      <c r="P1140">
        <v>2.75489780888276</v>
      </c>
      <c r="Q1140">
        <v>0.50806536353022302</v>
      </c>
      <c r="R1140">
        <v>2.8358350024287101E-2</v>
      </c>
      <c r="S1140">
        <v>-3.91916032503147E-4</v>
      </c>
      <c r="T1140">
        <v>-0.86463164235317003</v>
      </c>
      <c r="U1140">
        <v>9.6686994862827405E-2</v>
      </c>
      <c r="V1140">
        <v>-0.22153306050013999</v>
      </c>
      <c r="W1140">
        <v>-0.31822005536296799</v>
      </c>
      <c r="X1140">
        <v>-84287453.612726897</v>
      </c>
      <c r="Y1140">
        <v>-0.73598608570577995</v>
      </c>
      <c r="Z1140">
        <v>0</v>
      </c>
      <c r="AA1140">
        <v>0</v>
      </c>
      <c r="AB1140">
        <v>49.826526406022097</v>
      </c>
    </row>
    <row r="1141" spans="1:28" x14ac:dyDescent="0.35">
      <c r="A1141" t="s">
        <v>2925</v>
      </c>
      <c r="B1141" s="1">
        <v>2978545660</v>
      </c>
      <c r="C1141" t="s">
        <v>61</v>
      </c>
      <c r="D1141" t="s">
        <v>30</v>
      </c>
      <c r="E1141">
        <v>123.25</v>
      </c>
      <c r="F1141">
        <v>0.41496153275699899</v>
      </c>
      <c r="G1141">
        <v>9.7019814488834899E-2</v>
      </c>
      <c r="H1141">
        <v>0.26937752454171299</v>
      </c>
      <c r="I1141">
        <v>8.44173741356012E-2</v>
      </c>
      <c r="J1141">
        <v>5.7901186452959802E-2</v>
      </c>
      <c r="K1141">
        <v>52.040724999831802</v>
      </c>
      <c r="L1141">
        <v>114.38143776226499</v>
      </c>
      <c r="M1141">
        <v>350.11558620692102</v>
      </c>
      <c r="N1141">
        <v>0.239057370474798</v>
      </c>
      <c r="O1141">
        <v>3.4957290495155502</v>
      </c>
      <c r="P1141">
        <v>2.3995260753465701</v>
      </c>
      <c r="Q1141">
        <v>0.18884432867426501</v>
      </c>
      <c r="R1141">
        <v>0.24336816976591</v>
      </c>
      <c r="S1141">
        <v>0.30937108166996702</v>
      </c>
      <c r="T1141">
        <v>0.78075457948893701</v>
      </c>
      <c r="U1141">
        <v>0.16438192084971101</v>
      </c>
      <c r="V1141">
        <v>7.0901166020741604E-2</v>
      </c>
      <c r="W1141">
        <v>-5.89944284289695E-2</v>
      </c>
      <c r="X1141">
        <v>-75945306.172110498</v>
      </c>
      <c r="Y1141">
        <v>-0.18146059277319501</v>
      </c>
      <c r="Z1141">
        <v>0</v>
      </c>
      <c r="AA1141">
        <v>0</v>
      </c>
      <c r="AB1141">
        <v>90.759967210575098</v>
      </c>
    </row>
    <row r="1142" spans="1:28" x14ac:dyDescent="0.35">
      <c r="A1142" t="s">
        <v>2425</v>
      </c>
      <c r="B1142" s="1">
        <v>2974090750</v>
      </c>
      <c r="C1142" t="s">
        <v>61</v>
      </c>
      <c r="D1142" t="s">
        <v>30</v>
      </c>
      <c r="E1142">
        <v>29.79</v>
      </c>
      <c r="F1142">
        <v>0.12523673133300001</v>
      </c>
      <c r="G1142">
        <v>1.41472479265497E-2</v>
      </c>
      <c r="H1142">
        <v>9.3059993940251606E-2</v>
      </c>
      <c r="I1142">
        <v>6.8122177101448703E-2</v>
      </c>
      <c r="J1142">
        <v>3.12930511923993E-2</v>
      </c>
      <c r="K1142">
        <v>70.904285240746404</v>
      </c>
      <c r="L1142">
        <v>56.055271177276403</v>
      </c>
      <c r="M1142">
        <v>169.99606914865299</v>
      </c>
      <c r="N1142">
        <v>0.52858589189590199</v>
      </c>
      <c r="O1142">
        <v>2.4289073839357398</v>
      </c>
      <c r="P1142">
        <v>1.5219468333716699</v>
      </c>
      <c r="Q1142">
        <v>-5.2717424222836498E-2</v>
      </c>
      <c r="R1142">
        <v>-0.69083705729109202</v>
      </c>
      <c r="S1142">
        <v>-6.5575488000784596E-2</v>
      </c>
      <c r="T1142">
        <v>-0.71498608384914897</v>
      </c>
      <c r="U1142">
        <v>0.10183434906515</v>
      </c>
      <c r="V1142">
        <v>4.74449825202896E-2</v>
      </c>
      <c r="W1142">
        <v>-5.4389366544860498E-2</v>
      </c>
      <c r="X1142">
        <v>-347407857.870552</v>
      </c>
      <c r="Y1142">
        <v>-2.9630215924845198E-2</v>
      </c>
      <c r="Z1142">
        <v>1.705055854155E-2</v>
      </c>
      <c r="AA1142">
        <v>8.5289671405574793E-2</v>
      </c>
      <c r="AB1142">
        <v>7.7663710925518901</v>
      </c>
    </row>
    <row r="1143" spans="1:28" x14ac:dyDescent="0.35">
      <c r="A1143" t="s">
        <v>1519</v>
      </c>
      <c r="B1143" s="1">
        <v>2972851200</v>
      </c>
      <c r="C1143" t="s">
        <v>120</v>
      </c>
      <c r="D1143" t="s">
        <v>52</v>
      </c>
      <c r="E1143">
        <v>49.55</v>
      </c>
      <c r="F1143">
        <v>1</v>
      </c>
      <c r="G1143">
        <v>8.0681105992368302E-2</v>
      </c>
      <c r="H1143">
        <v>0.78370967412449299</v>
      </c>
      <c r="I1143">
        <v>6.5190692272636297E-2</v>
      </c>
      <c r="J1143">
        <v>3.7051300882728698E-2</v>
      </c>
      <c r="K1143">
        <v>57.447334139572099</v>
      </c>
      <c r="L1143">
        <v>0</v>
      </c>
      <c r="M1143">
        <v>740.96079237573099</v>
      </c>
      <c r="N1143">
        <v>0.43723900260384702</v>
      </c>
      <c r="O1143">
        <v>1.83126569921561</v>
      </c>
      <c r="P1143">
        <v>1.190671190752</v>
      </c>
      <c r="Q1143">
        <v>4.1785696685063697E-2</v>
      </c>
      <c r="R1143">
        <v>0.141475787332631</v>
      </c>
      <c r="S1143">
        <v>6.9538550008215001E-3</v>
      </c>
      <c r="T1143">
        <v>1.0399294207466501</v>
      </c>
      <c r="U1143">
        <v>9.3162799601823998E-2</v>
      </c>
      <c r="V1143">
        <v>4.8538352260663303E-2</v>
      </c>
      <c r="W1143">
        <v>-4.4624447341160701E-2</v>
      </c>
      <c r="X1143">
        <v>-185976517.887052</v>
      </c>
      <c r="Y1143">
        <v>8.8185585333608596E-2</v>
      </c>
      <c r="Z1143">
        <v>0</v>
      </c>
      <c r="AA1143">
        <v>0</v>
      </c>
      <c r="AB1143">
        <v>61.550523656218402</v>
      </c>
    </row>
    <row r="1144" spans="1:28" x14ac:dyDescent="0.35">
      <c r="A1144" t="s">
        <v>2486</v>
      </c>
      <c r="B1144" s="1">
        <v>2969026050</v>
      </c>
      <c r="C1144" t="s">
        <v>100</v>
      </c>
      <c r="D1144" t="s">
        <v>47</v>
      </c>
      <c r="E1144">
        <v>13.84</v>
      </c>
      <c r="F1144">
        <v>0.97275775284699995</v>
      </c>
      <c r="G1144">
        <v>0.12423792038551799</v>
      </c>
      <c r="H1144">
        <v>0.23153429253472099</v>
      </c>
      <c r="I1144">
        <v>0.11278552723838101</v>
      </c>
      <c r="J1144">
        <v>4.2230347202870999E-2</v>
      </c>
      <c r="K1144">
        <v>4.0230044479568097</v>
      </c>
      <c r="L1144">
        <v>77.241132694295004</v>
      </c>
      <c r="M1144">
        <v>1044.9531730262399</v>
      </c>
      <c r="N1144">
        <v>0.63027476475093003</v>
      </c>
      <c r="O1144">
        <v>0.18162639347270301</v>
      </c>
      <c r="P1144">
        <v>0.153333885432935</v>
      </c>
      <c r="Q1144">
        <v>0.20652752402264299</v>
      </c>
      <c r="R1144">
        <v>0.69910520081635597</v>
      </c>
      <c r="S1144">
        <v>0.24822318578261501</v>
      </c>
      <c r="T1144">
        <v>-0.68825683262252602</v>
      </c>
      <c r="U1144">
        <v>0.115802884916232</v>
      </c>
      <c r="V1144">
        <v>5.1132811417732502E-2</v>
      </c>
      <c r="W1144">
        <v>-6.4670073498500305E-2</v>
      </c>
      <c r="X1144">
        <v>-750299595.94878995</v>
      </c>
      <c r="Y1144">
        <v>0.13430195003411399</v>
      </c>
      <c r="Z1144">
        <v>0</v>
      </c>
      <c r="AA1144">
        <v>0</v>
      </c>
      <c r="AB1144">
        <v>-7.2260258779193398</v>
      </c>
    </row>
    <row r="1145" spans="1:28" x14ac:dyDescent="0.35">
      <c r="A1145" t="s">
        <v>394</v>
      </c>
      <c r="B1145" s="1">
        <v>2964402690</v>
      </c>
      <c r="C1145" t="s">
        <v>113</v>
      </c>
      <c r="D1145" t="s">
        <v>30</v>
      </c>
      <c r="E1145">
        <v>30.31</v>
      </c>
      <c r="F1145">
        <v>0.76712857046460003</v>
      </c>
      <c r="G1145">
        <v>6.8171899032727995E-2</v>
      </c>
      <c r="H1145">
        <v>0.17066097567347299</v>
      </c>
      <c r="I1145">
        <v>4.3039595482813102E-2</v>
      </c>
      <c r="J1145">
        <v>2.04835280492402E-2</v>
      </c>
      <c r="K1145">
        <v>26.8548296708694</v>
      </c>
      <c r="L1145">
        <v>74.067724193189306</v>
      </c>
      <c r="M1145">
        <v>1129.2704006535701</v>
      </c>
      <c r="N1145">
        <v>0.522739373400123</v>
      </c>
      <c r="O1145">
        <v>5.4383933319222901</v>
      </c>
      <c r="P1145">
        <v>5.3097660487354101</v>
      </c>
      <c r="Q1145">
        <v>-6.7913234566798195E-2</v>
      </c>
      <c r="R1145">
        <v>11.959846242918999</v>
      </c>
      <c r="S1145">
        <v>0.349624026795326</v>
      </c>
      <c r="T1145">
        <v>0.477660016314161</v>
      </c>
      <c r="U1145">
        <v>0.101897964827044</v>
      </c>
      <c r="V1145">
        <v>2.4124518866564599E-2</v>
      </c>
      <c r="W1145">
        <v>-7.7773445960479401E-2</v>
      </c>
      <c r="X1145">
        <v>-570291331.362728</v>
      </c>
      <c r="Y1145">
        <v>5.2270909232650702E-2</v>
      </c>
      <c r="Z1145">
        <v>0</v>
      </c>
      <c r="AA1145">
        <v>0</v>
      </c>
      <c r="AB1145">
        <v>-8.0007306224304795</v>
      </c>
    </row>
    <row r="1146" spans="1:28" x14ac:dyDescent="0.35">
      <c r="A1146" t="s">
        <v>1008</v>
      </c>
      <c r="B1146" s="1">
        <v>2961258240</v>
      </c>
      <c r="C1146" t="s">
        <v>61</v>
      </c>
      <c r="D1146" t="s">
        <v>30</v>
      </c>
      <c r="E1146">
        <v>32.520000000000003</v>
      </c>
      <c r="F1146">
        <v>0.38488911065039999</v>
      </c>
      <c r="G1146">
        <v>8.4190503241203404E-2</v>
      </c>
      <c r="H1146">
        <v>0.27342023296874302</v>
      </c>
      <c r="I1146">
        <v>9.2156333998551804E-2</v>
      </c>
      <c r="J1146">
        <v>5.7166025105833899E-2</v>
      </c>
      <c r="K1146">
        <v>66.433200335168394</v>
      </c>
      <c r="L1146">
        <v>120.689039057419</v>
      </c>
      <c r="M1146">
        <v>495.02639240330001</v>
      </c>
      <c r="N1146">
        <v>0.37895138990452798</v>
      </c>
      <c r="O1146">
        <v>3.4228093288275998</v>
      </c>
      <c r="P1146">
        <v>2.3327400197041199</v>
      </c>
      <c r="Q1146">
        <v>0.148760828392314</v>
      </c>
      <c r="R1146">
        <v>0.261760487684841</v>
      </c>
      <c r="S1146">
        <v>0.31960188954654101</v>
      </c>
      <c r="T1146">
        <v>0.35496138882695</v>
      </c>
      <c r="U1146">
        <v>8.6408945989790098E-2</v>
      </c>
      <c r="V1146">
        <v>6.8242281118457898E-2</v>
      </c>
      <c r="W1146">
        <v>-1.81666648713322E-2</v>
      </c>
      <c r="X1146">
        <v>-23392980.588276599</v>
      </c>
      <c r="Y1146">
        <v>0.109588146280947</v>
      </c>
      <c r="Z1146">
        <v>0</v>
      </c>
      <c r="AA1146">
        <v>0</v>
      </c>
      <c r="AB1146">
        <v>23.965406947527399</v>
      </c>
    </row>
    <row r="1147" spans="1:28" x14ac:dyDescent="0.35">
      <c r="A1147" t="s">
        <v>176</v>
      </c>
      <c r="B1147" s="1">
        <v>2961185790</v>
      </c>
      <c r="C1147" t="s">
        <v>37</v>
      </c>
      <c r="D1147" t="s">
        <v>38</v>
      </c>
      <c r="E1147">
        <v>29.11</v>
      </c>
      <c r="F1147">
        <v>1</v>
      </c>
      <c r="G1147">
        <v>21.245815530377001</v>
      </c>
      <c r="H1147">
        <v>3.1511590392558602</v>
      </c>
      <c r="I1147">
        <v>6.9793180857063999E-2</v>
      </c>
      <c r="J1147">
        <v>1.1110196188901101E-2</v>
      </c>
      <c r="K1147">
        <v>1746.85916980503</v>
      </c>
      <c r="L1147">
        <v>0</v>
      </c>
      <c r="M1147">
        <v>567032.109427277</v>
      </c>
      <c r="N1147">
        <v>0.83994507859163203</v>
      </c>
      <c r="O1147">
        <v>15.5089584143347</v>
      </c>
      <c r="P1147">
        <v>15.5089584143347</v>
      </c>
      <c r="Q1147">
        <v>-0.13314933928817499</v>
      </c>
      <c r="R1147">
        <v>0.17381306378506101</v>
      </c>
      <c r="S1147">
        <v>0.21607535465713801</v>
      </c>
      <c r="T1147">
        <v>7.4093864427866404E-2</v>
      </c>
      <c r="U1147">
        <v>9.7123932318611897E-2</v>
      </c>
      <c r="V1147">
        <v>4.4953669444209497E-2</v>
      </c>
      <c r="W1147">
        <v>-5.21702628744024E-2</v>
      </c>
      <c r="X1147">
        <v>-224754413.30994001</v>
      </c>
      <c r="Y1147">
        <v>0.16537839905193699</v>
      </c>
      <c r="Z1147">
        <v>3.3214706535437399E-2</v>
      </c>
      <c r="AA1147">
        <v>0.63892156592375604</v>
      </c>
      <c r="AB1147">
        <v>7.4905342278212803</v>
      </c>
    </row>
    <row r="1148" spans="1:28" x14ac:dyDescent="0.35">
      <c r="A1148" t="s">
        <v>1466</v>
      </c>
      <c r="B1148" s="1">
        <v>2958472190</v>
      </c>
      <c r="C1148" t="s">
        <v>79</v>
      </c>
      <c r="D1148" t="s">
        <v>41</v>
      </c>
      <c r="E1148">
        <v>99.4</v>
      </c>
      <c r="F1148">
        <v>0.42851345805520002</v>
      </c>
      <c r="G1148">
        <v>-6.0812185145826003</v>
      </c>
      <c r="H1148">
        <v>7.5745592064571001</v>
      </c>
      <c r="I1148">
        <v>-0.192835889108841</v>
      </c>
      <c r="J1148">
        <v>-0.16379450997043299</v>
      </c>
      <c r="K1148">
        <v>106.911897566538</v>
      </c>
      <c r="L1148">
        <v>416.91341060292098</v>
      </c>
      <c r="M1148">
        <v>5685.2499762445996</v>
      </c>
      <c r="N1148">
        <v>0.14000860499581999</v>
      </c>
      <c r="O1148">
        <v>8.41372309568448</v>
      </c>
      <c r="P1148">
        <v>8.0539209325777499</v>
      </c>
      <c r="Q1148">
        <v>-0.199890023566378</v>
      </c>
      <c r="R1148">
        <v>0.243794712964578</v>
      </c>
      <c r="S1148">
        <v>0.211567744025526</v>
      </c>
      <c r="T1148">
        <v>0.66021755766328005</v>
      </c>
      <c r="U1148">
        <v>0.111374621265387</v>
      </c>
      <c r="V1148">
        <v>-0.19115247216745199</v>
      </c>
      <c r="W1148">
        <v>-0.30252709343284001</v>
      </c>
      <c r="X1148">
        <v>-138566588.343752</v>
      </c>
      <c r="Y1148">
        <v>0.32808226415583203</v>
      </c>
      <c r="Z1148">
        <v>0</v>
      </c>
      <c r="AA1148">
        <v>0</v>
      </c>
      <c r="AB1148">
        <v>-151.964676936133</v>
      </c>
    </row>
    <row r="1149" spans="1:28" x14ac:dyDescent="0.35">
      <c r="A1149" t="s">
        <v>666</v>
      </c>
      <c r="B1149" s="1">
        <v>2952618240</v>
      </c>
      <c r="C1149" t="s">
        <v>79</v>
      </c>
      <c r="D1149" t="s">
        <v>41</v>
      </c>
      <c r="E1149">
        <v>4.18</v>
      </c>
      <c r="F1149">
        <v>0.8780130411964</v>
      </c>
      <c r="G1149">
        <v>-0.458117657645006</v>
      </c>
      <c r="H1149">
        <v>0.196160104137824</v>
      </c>
      <c r="I1149">
        <v>1.0913855058986699</v>
      </c>
      <c r="J1149">
        <v>-0.19809664775111199</v>
      </c>
      <c r="K1149">
        <v>88.879173470322499</v>
      </c>
      <c r="L1149">
        <v>21.997759470466701</v>
      </c>
      <c r="M1149">
        <v>967.02690352850595</v>
      </c>
      <c r="N1149">
        <v>1.0648356971414099</v>
      </c>
      <c r="O1149">
        <v>1.4243236669925401</v>
      </c>
      <c r="P1149">
        <v>1.1457754031809499</v>
      </c>
      <c r="Q1149">
        <v>2.0216454558316701</v>
      </c>
      <c r="R1149">
        <v>0.327979379375894</v>
      </c>
      <c r="S1149">
        <v>2.6510037724230799</v>
      </c>
      <c r="T1149">
        <v>4.8361876039964704</v>
      </c>
      <c r="U1149">
        <v>2.5007723655644298E-2</v>
      </c>
      <c r="V1149">
        <v>-0.29664266143690998</v>
      </c>
      <c r="W1149">
        <v>-0.321650385092554</v>
      </c>
      <c r="X1149">
        <v>-132175911.490316</v>
      </c>
      <c r="Y1149">
        <v>2.5875152364481999E-3</v>
      </c>
      <c r="Z1149">
        <v>0</v>
      </c>
      <c r="AA1149">
        <v>0</v>
      </c>
      <c r="AB1149">
        <v>-27222186.248100899</v>
      </c>
    </row>
    <row r="1150" spans="1:28" x14ac:dyDescent="0.35">
      <c r="A1150" t="s">
        <v>2475</v>
      </c>
      <c r="B1150" s="1">
        <v>2949229820</v>
      </c>
      <c r="C1150" t="s">
        <v>68</v>
      </c>
      <c r="D1150" t="s">
        <v>69</v>
      </c>
      <c r="E1150">
        <v>14.56</v>
      </c>
      <c r="F1150">
        <v>0.67658038748680005</v>
      </c>
      <c r="G1150">
        <v>0.14066597509470399</v>
      </c>
      <c r="H1150">
        <v>1.0444932148030699</v>
      </c>
      <c r="I1150">
        <v>1.9034174506617402E-2</v>
      </c>
      <c r="J1150">
        <v>1.1054667903533801E-2</v>
      </c>
      <c r="K1150">
        <v>22.459655292915699</v>
      </c>
      <c r="L1150">
        <v>0</v>
      </c>
      <c r="M1150">
        <v>4101.7705700075503</v>
      </c>
      <c r="N1150">
        <v>0.41095896523124598</v>
      </c>
      <c r="O1150">
        <v>9.0229381761665506E-2</v>
      </c>
      <c r="P1150">
        <v>9.0229381761665506E-2</v>
      </c>
      <c r="Q1150">
        <v>0.60732821163871697</v>
      </c>
      <c r="R1150">
        <v>-0.167933021424229</v>
      </c>
      <c r="S1150">
        <v>-0.34919976909202799</v>
      </c>
      <c r="T1150">
        <v>1.04303589842706</v>
      </c>
      <c r="U1150">
        <v>4.2537052377604898E-2</v>
      </c>
      <c r="V1150">
        <v>1.27759267579653E-2</v>
      </c>
      <c r="W1150">
        <v>-2.9761125619639499E-2</v>
      </c>
      <c r="X1150">
        <v>-90278479.788765997</v>
      </c>
      <c r="Y1150">
        <v>0.401845206730155</v>
      </c>
      <c r="Z1150">
        <v>5.0053102818008802E-2</v>
      </c>
      <c r="AA1150">
        <v>3.7921588781526099</v>
      </c>
      <c r="AB1150">
        <v>704.44622339682599</v>
      </c>
    </row>
    <row r="1151" spans="1:28" x14ac:dyDescent="0.35">
      <c r="A1151" t="s">
        <v>543</v>
      </c>
      <c r="B1151" s="1">
        <v>2944529150</v>
      </c>
      <c r="C1151" t="s">
        <v>155</v>
      </c>
      <c r="D1151" t="s">
        <v>38</v>
      </c>
      <c r="E1151">
        <v>34.93</v>
      </c>
      <c r="F1151">
        <v>0.39830624168000001</v>
      </c>
      <c r="G1151">
        <v>5.4825499265317101E-2</v>
      </c>
      <c r="H1151">
        <v>0.134525204568271</v>
      </c>
      <c r="I1151">
        <v>3.7806210943613597E-2</v>
      </c>
      <c r="J1151">
        <v>1.1258038145180199E-2</v>
      </c>
      <c r="K1151">
        <v>200.76748118412701</v>
      </c>
      <c r="L1151">
        <v>0</v>
      </c>
      <c r="M1151">
        <v>1744.33373381058</v>
      </c>
      <c r="N1151">
        <v>0.75286974199990697</v>
      </c>
      <c r="O1151">
        <v>4.1994617019794998</v>
      </c>
      <c r="P1151">
        <v>4.1994617019794998</v>
      </c>
      <c r="Q1151">
        <v>3.8259730409688698E-2</v>
      </c>
      <c r="R1151">
        <v>0.65502867605790105</v>
      </c>
      <c r="S1151">
        <v>4.5503017508833796</v>
      </c>
      <c r="T1151">
        <v>3.1166250350159599</v>
      </c>
      <c r="U1151">
        <v>4.0906053850611503E-2</v>
      </c>
      <c r="V1151">
        <v>3.73624439702935E-2</v>
      </c>
      <c r="W1151">
        <v>-3.5436098803180399E-3</v>
      </c>
      <c r="X1151">
        <v>-40773686.781390399</v>
      </c>
      <c r="Y1151">
        <v>-5.5117693975564198E-3</v>
      </c>
      <c r="Z1151">
        <v>2.65761653540269E-2</v>
      </c>
      <c r="AA1151">
        <v>0.72081254113616799</v>
      </c>
      <c r="AB1151">
        <v>99.1970875351535</v>
      </c>
    </row>
    <row r="1152" spans="1:28" x14ac:dyDescent="0.35">
      <c r="A1152" t="s">
        <v>2099</v>
      </c>
      <c r="B1152" s="1">
        <v>2925122050</v>
      </c>
      <c r="C1152" t="s">
        <v>37</v>
      </c>
      <c r="D1152" t="s">
        <v>38</v>
      </c>
      <c r="E1152">
        <v>38.590000000000003</v>
      </c>
      <c r="F1152">
        <v>1</v>
      </c>
      <c r="G1152">
        <v>0.425339628591061</v>
      </c>
      <c r="H1152">
        <v>0.42196099535244203</v>
      </c>
      <c r="I1152">
        <v>7.9447876197957595E-2</v>
      </c>
      <c r="J1152">
        <v>1.17870961830399E-2</v>
      </c>
      <c r="K1152">
        <v>31.912534757932601</v>
      </c>
      <c r="L1152">
        <v>0</v>
      </c>
      <c r="M1152">
        <v>11324.9813813781</v>
      </c>
      <c r="N1152">
        <v>0.85032696062771795</v>
      </c>
      <c r="O1152">
        <v>5.6102088276323201</v>
      </c>
      <c r="P1152">
        <v>5.6102088276323201</v>
      </c>
      <c r="Q1152">
        <v>0.33341930748014398</v>
      </c>
      <c r="R1152">
        <v>0.44722877794264199</v>
      </c>
      <c r="S1152">
        <v>0.52905877613970997</v>
      </c>
      <c r="T1152">
        <v>0.75865628270739305</v>
      </c>
      <c r="U1152">
        <v>0.118465186654577</v>
      </c>
      <c r="V1152">
        <v>5.2956540871054898E-2</v>
      </c>
      <c r="W1152">
        <v>-6.5508645783522307E-2</v>
      </c>
      <c r="X1152">
        <v>-299149265.32501</v>
      </c>
      <c r="Y1152">
        <v>0.47602262412681101</v>
      </c>
      <c r="Z1152">
        <v>2.2959147919496101E-3</v>
      </c>
      <c r="AA1152">
        <v>1.4223778159498201E-2</v>
      </c>
      <c r="AB1152">
        <v>129.24246163752699</v>
      </c>
    </row>
    <row r="1153" spans="1:28" x14ac:dyDescent="0.35">
      <c r="A1153" t="s">
        <v>1880</v>
      </c>
      <c r="B1153" s="1">
        <v>2923230460</v>
      </c>
      <c r="C1153" t="s">
        <v>54</v>
      </c>
      <c r="D1153" t="s">
        <v>55</v>
      </c>
      <c r="E1153">
        <v>72.78</v>
      </c>
      <c r="F1153">
        <v>0.46346906847180003</v>
      </c>
      <c r="G1153">
        <v>-2.3263587721276499E-2</v>
      </c>
      <c r="H1153">
        <v>0.48330348492340702</v>
      </c>
      <c r="I1153">
        <v>-3.1230286200216398E-2</v>
      </c>
      <c r="J1153">
        <v>-2.67595919308432E-2</v>
      </c>
      <c r="K1153">
        <v>22.6225145292698</v>
      </c>
      <c r="L1153">
        <v>34.236188458566602</v>
      </c>
      <c r="M1153">
        <v>297.38651655868301</v>
      </c>
      <c r="N1153">
        <v>0.186330998610586</v>
      </c>
      <c r="O1153">
        <v>1.68299961354567</v>
      </c>
      <c r="P1153">
        <v>1.19200666361969</v>
      </c>
      <c r="Q1153">
        <v>0.233523847351717</v>
      </c>
      <c r="R1153">
        <v>-0.23691881903957199</v>
      </c>
      <c r="S1153">
        <v>-0.15095018002253999</v>
      </c>
      <c r="T1153">
        <v>-5.5268852986024397</v>
      </c>
      <c r="U1153">
        <v>0.103472038168601</v>
      </c>
      <c r="V1153">
        <v>-2.9345023801047001E-2</v>
      </c>
      <c r="W1153">
        <v>-0.13281706196964899</v>
      </c>
      <c r="X1153">
        <v>-17197258.303507902</v>
      </c>
      <c r="Y1153">
        <v>4.9315314248565098E-2</v>
      </c>
      <c r="Z1153">
        <v>0</v>
      </c>
      <c r="AA1153">
        <v>0</v>
      </c>
      <c r="AB1153">
        <v>-46.999834649828898</v>
      </c>
    </row>
    <row r="1154" spans="1:28" x14ac:dyDescent="0.35">
      <c r="A1154" t="s">
        <v>2596</v>
      </c>
      <c r="B1154" s="1">
        <v>2922238980</v>
      </c>
      <c r="C1154" t="s">
        <v>44</v>
      </c>
      <c r="D1154" t="s">
        <v>44</v>
      </c>
      <c r="E1154">
        <v>22.1</v>
      </c>
      <c r="F1154">
        <v>0.88029026106800001</v>
      </c>
      <c r="G1154">
        <v>0.19065268692107501</v>
      </c>
      <c r="H1154">
        <v>0.41932457726112998</v>
      </c>
      <c r="I1154">
        <v>5.7485195947593597E-2</v>
      </c>
      <c r="J1154">
        <v>2.3644215917507701E-2</v>
      </c>
      <c r="K1154">
        <v>47.610794875079797</v>
      </c>
      <c r="L1154">
        <v>178.833467990033</v>
      </c>
      <c r="M1154">
        <v>2643.5024143916498</v>
      </c>
      <c r="N1154">
        <v>0.59762082695764196</v>
      </c>
      <c r="O1154">
        <v>3.9913280915786098</v>
      </c>
      <c r="P1154">
        <v>3.7973409232353399</v>
      </c>
      <c r="Q1154">
        <v>6.5851449257953998E-2</v>
      </c>
      <c r="R1154">
        <v>2.7862541881772298</v>
      </c>
      <c r="S1154">
        <v>2.48207308350149E-2</v>
      </c>
      <c r="T1154">
        <v>-8.2014453961106099E-2</v>
      </c>
      <c r="U1154">
        <v>9.7752195891295801E-2</v>
      </c>
      <c r="V1154">
        <v>2.71997826118844E-2</v>
      </c>
      <c r="W1154">
        <v>-7.0552413279411405E-2</v>
      </c>
      <c r="X1154">
        <v>-213448221.31259799</v>
      </c>
      <c r="Y1154">
        <v>0.118706485994356</v>
      </c>
      <c r="Z1154">
        <v>5.9793396608279897E-3</v>
      </c>
      <c r="AA1154">
        <v>0.124718918476607</v>
      </c>
      <c r="AB1154">
        <v>-104.217403839977</v>
      </c>
    </row>
    <row r="1155" spans="1:28" x14ac:dyDescent="0.35">
      <c r="A1155" t="s">
        <v>412</v>
      </c>
      <c r="B1155" s="1">
        <v>2920304640</v>
      </c>
      <c r="C1155" t="s">
        <v>37</v>
      </c>
      <c r="D1155" t="s">
        <v>38</v>
      </c>
      <c r="E1155">
        <v>19.829999999999998</v>
      </c>
      <c r="F1155">
        <v>1</v>
      </c>
      <c r="G1155">
        <v>0.59537854096878795</v>
      </c>
      <c r="H1155">
        <v>0.74423403077164596</v>
      </c>
      <c r="I1155">
        <v>9.7474240325220701E-2</v>
      </c>
      <c r="J1155">
        <v>9.6219791907902492E-3</v>
      </c>
      <c r="K1155">
        <v>49.271597537112903</v>
      </c>
      <c r="L1155">
        <v>0</v>
      </c>
      <c r="M1155">
        <v>18870.607482932301</v>
      </c>
      <c r="N1155">
        <v>0.90104943448466801</v>
      </c>
      <c r="O1155">
        <v>108.854811408307</v>
      </c>
      <c r="P1155">
        <v>108.854811408307</v>
      </c>
      <c r="Q1155">
        <v>1.1215413411125501</v>
      </c>
      <c r="R1155">
        <v>0.260984252391118</v>
      </c>
      <c r="S1155">
        <v>0.208428936679357</v>
      </c>
      <c r="T1155">
        <v>0.118536491201095</v>
      </c>
      <c r="U1155">
        <v>0.106088576804346</v>
      </c>
      <c r="V1155">
        <v>5.5342738025638001E-2</v>
      </c>
      <c r="W1155">
        <v>-5.0745838778708002E-2</v>
      </c>
      <c r="X1155">
        <v>-302165737.30204499</v>
      </c>
      <c r="Y1155">
        <v>0.12179696843893099</v>
      </c>
      <c r="Z1155">
        <v>1.71798958897551E-2</v>
      </c>
      <c r="AA1155">
        <v>0.25408498412835501</v>
      </c>
      <c r="AB1155">
        <v>3747.37782794331</v>
      </c>
    </row>
    <row r="1156" spans="1:28" x14ac:dyDescent="0.35">
      <c r="A1156" t="s">
        <v>2286</v>
      </c>
      <c r="B1156" s="1">
        <v>2914283780</v>
      </c>
      <c r="C1156" t="s">
        <v>82</v>
      </c>
      <c r="D1156" t="s">
        <v>52</v>
      </c>
      <c r="E1156">
        <v>52.69</v>
      </c>
      <c r="F1156">
        <v>0.38332166333380002</v>
      </c>
      <c r="G1156">
        <v>0.118673776943785</v>
      </c>
      <c r="H1156">
        <v>0.169082536223397</v>
      </c>
      <c r="I1156">
        <v>0.195850243897255</v>
      </c>
      <c r="J1156">
        <v>7.9243448469606403E-2</v>
      </c>
      <c r="K1156">
        <v>50.4401110690156</v>
      </c>
      <c r="L1156">
        <v>101.388270473844</v>
      </c>
      <c r="M1156">
        <v>496.641097601681</v>
      </c>
      <c r="N1156">
        <v>0.59618031421655704</v>
      </c>
      <c r="O1156">
        <v>1.82530174042805</v>
      </c>
      <c r="P1156">
        <v>0.97211266485303705</v>
      </c>
      <c r="Q1156">
        <v>0.128056363459575</v>
      </c>
      <c r="R1156">
        <v>0.139579012376402</v>
      </c>
      <c r="S1156">
        <v>0.12817999645428799</v>
      </c>
      <c r="T1156">
        <v>9.2606989145060895E-2</v>
      </c>
      <c r="U1156">
        <v>0.13350730410793599</v>
      </c>
      <c r="V1156">
        <v>0.10950499504771601</v>
      </c>
      <c r="W1156">
        <v>-2.4002309060219801E-2</v>
      </c>
      <c r="X1156">
        <v>-71757155.792673796</v>
      </c>
      <c r="Y1156">
        <v>0.14232679460317199</v>
      </c>
      <c r="Z1156">
        <v>0</v>
      </c>
      <c r="AA1156">
        <v>0</v>
      </c>
      <c r="AB1156">
        <v>86.892593366195797</v>
      </c>
    </row>
    <row r="1157" spans="1:28" x14ac:dyDescent="0.35">
      <c r="A1157" t="s">
        <v>713</v>
      </c>
      <c r="B1157" s="1">
        <v>2910111740</v>
      </c>
      <c r="C1157" t="s">
        <v>40</v>
      </c>
      <c r="D1157" t="s">
        <v>41</v>
      </c>
      <c r="E1157">
        <v>11.3</v>
      </c>
      <c r="F1157">
        <v>0.67694982205239995</v>
      </c>
      <c r="G1157">
        <v>-10.7636075798722</v>
      </c>
      <c r="H1157">
        <v>11.4621378841202</v>
      </c>
      <c r="I1157">
        <v>-0.59009930035922398</v>
      </c>
      <c r="J1157">
        <v>-0.291870090024277</v>
      </c>
      <c r="K1157">
        <v>32.990039258111203</v>
      </c>
      <c r="L1157">
        <v>97.311875113849993</v>
      </c>
      <c r="M1157">
        <v>8000.1747765075797</v>
      </c>
      <c r="N1157">
        <v>0.41197818643905698</v>
      </c>
      <c r="O1157">
        <v>3.7949721986833498</v>
      </c>
      <c r="P1157">
        <v>3.7404870976516702</v>
      </c>
      <c r="Q1157">
        <v>1.5833101399262799</v>
      </c>
      <c r="R1157">
        <v>0.42013360513331399</v>
      </c>
      <c r="S1157">
        <v>0.47833173013658797</v>
      </c>
      <c r="T1157">
        <v>0.43878850200882802</v>
      </c>
      <c r="U1157">
        <v>0.149561340499893</v>
      </c>
      <c r="V1157">
        <v>-0.43690207603734699</v>
      </c>
      <c r="W1157">
        <v>-0.55599765213724095</v>
      </c>
      <c r="X1157">
        <v>-284302673.74563098</v>
      </c>
      <c r="Y1157">
        <v>0.241626059947707</v>
      </c>
      <c r="Z1157">
        <v>0</v>
      </c>
      <c r="AA1157">
        <v>0</v>
      </c>
      <c r="AB1157">
        <v>-3653.9137894088299</v>
      </c>
    </row>
    <row r="1158" spans="1:28" x14ac:dyDescent="0.35">
      <c r="A1158" t="s">
        <v>2686</v>
      </c>
      <c r="B1158" s="1">
        <v>2903173890</v>
      </c>
      <c r="C1158" t="s">
        <v>44</v>
      </c>
      <c r="D1158" t="s">
        <v>44</v>
      </c>
      <c r="E1158">
        <v>6.74</v>
      </c>
      <c r="F1158">
        <v>0.62812000000000001</v>
      </c>
      <c r="G1158">
        <v>0.10891462967825399</v>
      </c>
      <c r="H1158">
        <v>0.45576917996653799</v>
      </c>
      <c r="I1158">
        <v>0.239305872238287</v>
      </c>
      <c r="J1158">
        <v>0.11279365268620301</v>
      </c>
      <c r="K1158">
        <v>51.712024555655297</v>
      </c>
      <c r="L1158">
        <v>23.151319896939</v>
      </c>
      <c r="M1158">
        <v>384.67345727528999</v>
      </c>
      <c r="N1158">
        <v>0.47307136866417698</v>
      </c>
      <c r="O1158">
        <v>0.70438697711322296</v>
      </c>
      <c r="P1158">
        <v>0.63542080600012896</v>
      </c>
      <c r="Q1158">
        <v>2.61822438493612E-2</v>
      </c>
      <c r="R1158">
        <v>9.8520394839829595E-3</v>
      </c>
      <c r="S1158">
        <v>1.98216900917944E-3</v>
      </c>
      <c r="T1158">
        <v>0.10073245783747201</v>
      </c>
      <c r="U1158">
        <v>0.23230524878317099</v>
      </c>
      <c r="V1158">
        <v>0.17839720901037001</v>
      </c>
      <c r="W1158">
        <v>-5.3908039772800301E-2</v>
      </c>
      <c r="X1158">
        <v>-1017934917.91796</v>
      </c>
      <c r="Y1158">
        <v>0.419160340521052</v>
      </c>
      <c r="Z1158">
        <v>0.48438607345199802</v>
      </c>
      <c r="AA1158">
        <v>1.5179239407584799</v>
      </c>
      <c r="AB1158">
        <v>42.363996576941801</v>
      </c>
    </row>
    <row r="1159" spans="1:28" x14ac:dyDescent="0.35">
      <c r="A1159" t="s">
        <v>3813</v>
      </c>
      <c r="B1159" s="1">
        <v>2901307140</v>
      </c>
      <c r="C1159" t="s">
        <v>115</v>
      </c>
      <c r="D1159" t="s">
        <v>52</v>
      </c>
      <c r="E1159">
        <v>51.62</v>
      </c>
      <c r="F1159">
        <v>0.29601775652500001</v>
      </c>
      <c r="G1159">
        <v>1.6346640624155601E-2</v>
      </c>
      <c r="H1159">
        <v>0.14583652592629401</v>
      </c>
      <c r="I1159">
        <v>4.4263839742684399E-2</v>
      </c>
      <c r="J1159">
        <v>1.41092894928705E-2</v>
      </c>
      <c r="K1159">
        <v>63.538625962039497</v>
      </c>
      <c r="L1159">
        <v>0</v>
      </c>
      <c r="M1159">
        <v>420.96795088693602</v>
      </c>
      <c r="N1159">
        <v>0.68870498848275896</v>
      </c>
      <c r="O1159">
        <v>2.0358001603376201</v>
      </c>
      <c r="P1159">
        <v>2.0358001603376201</v>
      </c>
      <c r="Q1159">
        <v>5.4987871269597003E-3</v>
      </c>
      <c r="R1159">
        <v>-1.5693545212756701</v>
      </c>
      <c r="S1159">
        <v>0.31589916765008103</v>
      </c>
      <c r="T1159">
        <v>1.0071069592002899</v>
      </c>
      <c r="U1159">
        <v>0.106242574189136</v>
      </c>
      <c r="V1159">
        <v>1.94648790568758E-2</v>
      </c>
      <c r="W1159">
        <v>-8.6777695132260593E-2</v>
      </c>
      <c r="X1159">
        <v>-235464473.51661599</v>
      </c>
      <c r="Y1159">
        <v>4.5999205632283897E-3</v>
      </c>
      <c r="Z1159">
        <v>0</v>
      </c>
      <c r="AA1159">
        <v>0</v>
      </c>
      <c r="AB1159">
        <v>18.036864187816501</v>
      </c>
    </row>
    <row r="1160" spans="1:28" x14ac:dyDescent="0.35">
      <c r="A1160" t="s">
        <v>1315</v>
      </c>
      <c r="B1160" s="1">
        <v>2896436220</v>
      </c>
      <c r="C1160" t="s">
        <v>87</v>
      </c>
      <c r="D1160" t="s">
        <v>38</v>
      </c>
      <c r="E1160">
        <v>42.19</v>
      </c>
      <c r="F1160">
        <v>1</v>
      </c>
      <c r="G1160">
        <v>6.6459613644204898E-2</v>
      </c>
      <c r="H1160">
        <v>0.67781409187887598</v>
      </c>
      <c r="I1160">
        <v>6.6184101086300906E-2</v>
      </c>
      <c r="J1160">
        <v>1.08605316501794E-2</v>
      </c>
      <c r="K1160">
        <v>1.33321043131409</v>
      </c>
      <c r="L1160">
        <v>0</v>
      </c>
      <c r="M1160">
        <v>2065.6681243656099</v>
      </c>
      <c r="N1160">
        <v>0.83259778033538201</v>
      </c>
      <c r="O1160">
        <v>3.3276517342843102</v>
      </c>
      <c r="P1160">
        <v>3.3276517342843102</v>
      </c>
      <c r="Q1160">
        <v>9.6457967429232294E-2</v>
      </c>
      <c r="R1160">
        <v>0.378332026256119</v>
      </c>
      <c r="S1160">
        <v>0.38736669884077601</v>
      </c>
      <c r="T1160">
        <v>-1.30086308856627</v>
      </c>
      <c r="U1160">
        <v>0.15213714917420801</v>
      </c>
      <c r="V1160">
        <v>4.80040163795293E-2</v>
      </c>
      <c r="W1160">
        <v>-0.10413313279467799</v>
      </c>
      <c r="X1160">
        <v>-390662643.19804102</v>
      </c>
      <c r="Y1160">
        <v>9.0364319574649396E-2</v>
      </c>
      <c r="Z1160">
        <v>3.5150956319724E-3</v>
      </c>
      <c r="AA1160">
        <v>4.9705359178456199E-2</v>
      </c>
      <c r="AB1160">
        <v>-19.293231312280501</v>
      </c>
    </row>
    <row r="1161" spans="1:28" x14ac:dyDescent="0.35">
      <c r="A1161" t="s">
        <v>1328</v>
      </c>
      <c r="B1161" s="1">
        <v>2881417980</v>
      </c>
      <c r="C1161" t="s">
        <v>57</v>
      </c>
      <c r="D1161" t="s">
        <v>35</v>
      </c>
      <c r="E1161">
        <v>55.65</v>
      </c>
      <c r="F1161">
        <v>0.88780170213599996</v>
      </c>
      <c r="G1161">
        <v>0.111803608349803</v>
      </c>
      <c r="H1161">
        <v>0.27025321515225997</v>
      </c>
      <c r="I1161">
        <v>8.0355372425419694E-2</v>
      </c>
      <c r="J1161">
        <v>3.1374542512865297E-2</v>
      </c>
      <c r="K1161">
        <v>31.9762861457078</v>
      </c>
      <c r="L1161">
        <v>159.669164727393</v>
      </c>
      <c r="M1161">
        <v>1222.0499226530201</v>
      </c>
      <c r="N1161">
        <v>0.60993450505600799</v>
      </c>
      <c r="O1161">
        <v>0.99253486361940402</v>
      </c>
      <c r="P1161">
        <v>0.719210790002203</v>
      </c>
      <c r="Q1161">
        <v>8.8076955421323294E-2</v>
      </c>
      <c r="R1161">
        <v>0.108706941028847</v>
      </c>
      <c r="S1161">
        <v>6.1131194066630298E-2</v>
      </c>
      <c r="T1161">
        <v>0.603828007716528</v>
      </c>
      <c r="U1161">
        <v>2.6971457252282002E-2</v>
      </c>
      <c r="V1161">
        <v>4.4881163424222797E-2</v>
      </c>
      <c r="W1161">
        <v>1.7909706171940799E-2</v>
      </c>
      <c r="X1161">
        <v>61373790.189013697</v>
      </c>
      <c r="Y1161">
        <v>0.10086687698192601</v>
      </c>
      <c r="Z1161">
        <v>3.3244364668413899E-2</v>
      </c>
      <c r="AA1161">
        <v>0.66253704881531195</v>
      </c>
      <c r="AB1161">
        <v>94.648338242579797</v>
      </c>
    </row>
    <row r="1162" spans="1:28" x14ac:dyDescent="0.35">
      <c r="A1162" t="s">
        <v>74</v>
      </c>
      <c r="B1162" s="1">
        <v>2881417220</v>
      </c>
      <c r="C1162" t="s">
        <v>61</v>
      </c>
      <c r="D1162" t="s">
        <v>30</v>
      </c>
      <c r="E1162">
        <v>82.04</v>
      </c>
      <c r="F1162">
        <v>0.422438983161599</v>
      </c>
      <c r="G1162">
        <v>8.2554749756938703E-2</v>
      </c>
      <c r="H1162">
        <v>0.32730224915971001</v>
      </c>
      <c r="I1162">
        <v>0.13087723596915901</v>
      </c>
      <c r="J1162">
        <v>6.7011948234550506E-2</v>
      </c>
      <c r="K1162">
        <v>52.296115693005902</v>
      </c>
      <c r="L1162">
        <v>101.12708843241499</v>
      </c>
      <c r="M1162">
        <v>408.40876113716803</v>
      </c>
      <c r="N1162">
        <v>0.476703059117977</v>
      </c>
      <c r="O1162">
        <v>2.79467426944356</v>
      </c>
      <c r="P1162">
        <v>1.8559814960565399</v>
      </c>
      <c r="Q1162">
        <v>0.121348832765732</v>
      </c>
      <c r="R1162">
        <v>-0.29469501722406799</v>
      </c>
      <c r="S1162">
        <v>-0.36392243366296601</v>
      </c>
      <c r="T1162">
        <v>0.128310252729774</v>
      </c>
      <c r="U1162">
        <v>0.12981827013664399</v>
      </c>
      <c r="V1162">
        <v>8.5828294500576205E-2</v>
      </c>
      <c r="W1162">
        <v>-4.3989975636067997E-2</v>
      </c>
      <c r="X1162">
        <v>-22164838.569743</v>
      </c>
      <c r="Y1162">
        <v>0.14738594485942</v>
      </c>
      <c r="Z1162">
        <v>0</v>
      </c>
      <c r="AA1162">
        <v>0</v>
      </c>
      <c r="AB1162">
        <v>25.371069869959999</v>
      </c>
    </row>
    <row r="1163" spans="1:28" x14ac:dyDescent="0.35">
      <c r="A1163" t="s">
        <v>1294</v>
      </c>
      <c r="B1163" s="1">
        <v>2880101380</v>
      </c>
      <c r="C1163" t="s">
        <v>68</v>
      </c>
      <c r="D1163" t="s">
        <v>69</v>
      </c>
      <c r="E1163">
        <v>8.1300000000000008</v>
      </c>
      <c r="F1163">
        <v>0.7661436317118</v>
      </c>
      <c r="G1163">
        <v>7.4480657233540998E-2</v>
      </c>
      <c r="H1163">
        <v>0.75006266047883097</v>
      </c>
      <c r="I1163">
        <v>5.1141218087740997E-2</v>
      </c>
      <c r="J1163">
        <v>1.35180003545077E-2</v>
      </c>
      <c r="K1163">
        <v>0</v>
      </c>
      <c r="L1163">
        <v>0</v>
      </c>
      <c r="M1163">
        <v>1916.7469620992299</v>
      </c>
      <c r="N1163">
        <v>0.72792065478772405</v>
      </c>
      <c r="O1163">
        <v>8.0148899223768204</v>
      </c>
      <c r="P1163">
        <v>8.0148899223768204</v>
      </c>
      <c r="Q1163">
        <v>2.8683518048783101E-2</v>
      </c>
      <c r="R1163">
        <v>0.16175150415682399</v>
      </c>
      <c r="S1163">
        <v>2.7324067974215899E-2</v>
      </c>
      <c r="T1163">
        <v>-1.6169313485405099</v>
      </c>
      <c r="U1163">
        <v>7.8457404610498604E-2</v>
      </c>
      <c r="V1163">
        <v>2.96790553859979E-2</v>
      </c>
      <c r="W1163">
        <v>-4.8778349224500701E-2</v>
      </c>
      <c r="X1163">
        <v>-85666657.433867097</v>
      </c>
      <c r="Y1163">
        <v>0.27669606819090897</v>
      </c>
      <c r="Z1163">
        <v>2.3472187397732099E-2</v>
      </c>
      <c r="AA1163">
        <v>1.18267227527817</v>
      </c>
      <c r="AB1163">
        <v>1.24777432875564</v>
      </c>
    </row>
    <row r="1164" spans="1:28" x14ac:dyDescent="0.35">
      <c r="A1164" t="s">
        <v>350</v>
      </c>
      <c r="B1164" s="1">
        <v>2877535490</v>
      </c>
      <c r="C1164" t="s">
        <v>100</v>
      </c>
      <c r="D1164" t="s">
        <v>47</v>
      </c>
      <c r="E1164">
        <v>8.2949999999999999</v>
      </c>
      <c r="F1164">
        <v>0.445960530760799</v>
      </c>
      <c r="G1164">
        <v>-2.56214525652553E-2</v>
      </c>
      <c r="H1164">
        <v>4.0810413550000403E-2</v>
      </c>
      <c r="I1164">
        <v>-0.24169992979629301</v>
      </c>
      <c r="J1164">
        <v>-1.8233906781290599E-2</v>
      </c>
      <c r="K1164">
        <v>77.447837440772702</v>
      </c>
      <c r="L1164">
        <v>73.100372728499806</v>
      </c>
      <c r="M1164">
        <v>429.11375401352899</v>
      </c>
      <c r="N1164">
        <v>0.69233860771358402</v>
      </c>
      <c r="O1164">
        <v>2.1200506427833199</v>
      </c>
      <c r="P1164">
        <v>1.7037220211181201</v>
      </c>
      <c r="Q1164">
        <v>-6.9615687948325705E-2</v>
      </c>
      <c r="R1164">
        <v>-1.13088042805222</v>
      </c>
      <c r="S1164">
        <v>-0.52593244471710998</v>
      </c>
      <c r="T1164">
        <v>-0.39644662944892101</v>
      </c>
      <c r="U1164">
        <v>0.13423240558230401</v>
      </c>
      <c r="V1164">
        <v>-2.9140376580019001E-2</v>
      </c>
      <c r="W1164">
        <v>-0.16337278216232301</v>
      </c>
      <c r="X1164">
        <v>-677833693.55637598</v>
      </c>
      <c r="Y1164">
        <v>-0.24823407158182101</v>
      </c>
      <c r="Z1164">
        <v>4.2682301662020097E-2</v>
      </c>
      <c r="AA1164">
        <v>0.75213715409940296</v>
      </c>
      <c r="AB1164">
        <v>-2.1449556010818598</v>
      </c>
    </row>
    <row r="1165" spans="1:28" x14ac:dyDescent="0.35">
      <c r="A1165" t="s">
        <v>213</v>
      </c>
      <c r="B1165" s="1">
        <v>2868453120</v>
      </c>
      <c r="C1165" t="s">
        <v>57</v>
      </c>
      <c r="D1165" t="s">
        <v>35</v>
      </c>
      <c r="E1165">
        <v>77.77</v>
      </c>
      <c r="F1165">
        <v>0.97650278874539997</v>
      </c>
      <c r="G1165">
        <v>0.150103266282757</v>
      </c>
      <c r="H1165">
        <v>0.73816804104202005</v>
      </c>
      <c r="I1165">
        <v>0.12723989974762201</v>
      </c>
      <c r="J1165">
        <v>4.5673265947550001E-2</v>
      </c>
      <c r="K1165">
        <v>17.634254325692499</v>
      </c>
      <c r="L1165">
        <v>8.00111364575287</v>
      </c>
      <c r="M1165">
        <v>1149.01494070179</v>
      </c>
      <c r="N1165">
        <v>0.64120197100391296</v>
      </c>
      <c r="O1165">
        <v>0.99141917015986303</v>
      </c>
      <c r="P1165">
        <v>0.95273867873899398</v>
      </c>
      <c r="Q1165">
        <v>4.4119866220780199E-3</v>
      </c>
      <c r="R1165">
        <v>7.6142513269440298E-2</v>
      </c>
      <c r="S1165">
        <v>2.4851544717264001E-2</v>
      </c>
      <c r="T1165">
        <v>-2.6372596554256198</v>
      </c>
      <c r="U1165">
        <v>2.5635443297357999E-3</v>
      </c>
      <c r="V1165">
        <v>7.9852699325206097E-2</v>
      </c>
      <c r="W1165">
        <v>7.7289154995470302E-2</v>
      </c>
      <c r="X1165">
        <v>65418847.556152202</v>
      </c>
      <c r="Y1165">
        <v>3.6658372162118202E-2</v>
      </c>
      <c r="Z1165">
        <v>1.7783270379049101E-2</v>
      </c>
      <c r="AA1165">
        <v>0.54811483741967604</v>
      </c>
      <c r="AB1165">
        <v>3.4678626997222799</v>
      </c>
    </row>
    <row r="1166" spans="1:28" x14ac:dyDescent="0.35">
      <c r="A1166" t="s">
        <v>2507</v>
      </c>
      <c r="B1166" s="1">
        <v>2863291650</v>
      </c>
      <c r="C1166" t="s">
        <v>162</v>
      </c>
      <c r="D1166" t="s">
        <v>69</v>
      </c>
      <c r="E1166">
        <v>52</v>
      </c>
      <c r="F1166">
        <v>0.97818565994559903</v>
      </c>
      <c r="G1166">
        <v>0.123587499207022</v>
      </c>
      <c r="H1166">
        <v>0.632639574553435</v>
      </c>
      <c r="I1166">
        <v>4.5415939901187898E-2</v>
      </c>
      <c r="J1166">
        <v>1.9097236021617201E-2</v>
      </c>
      <c r="K1166">
        <v>3.1657906341486601</v>
      </c>
      <c r="L1166">
        <v>0</v>
      </c>
      <c r="M1166">
        <v>2226.5110940979598</v>
      </c>
      <c r="N1166">
        <v>0.58224827810840996</v>
      </c>
      <c r="O1166">
        <v>0.82028532621553596</v>
      </c>
      <c r="P1166">
        <v>0.82028532621553596</v>
      </c>
      <c r="Q1166">
        <v>0.16137249958682101</v>
      </c>
      <c r="R1166">
        <v>-1.2641093025161001</v>
      </c>
      <c r="S1166">
        <v>0.20569707415105801</v>
      </c>
      <c r="T1166">
        <v>1.7355957300349101</v>
      </c>
      <c r="U1166">
        <v>4.5106465199350902E-2</v>
      </c>
      <c r="V1166">
        <v>2.2208296086501201E-2</v>
      </c>
      <c r="W1166">
        <v>-2.2898169112849601E-2</v>
      </c>
      <c r="X1166">
        <v>-163243743.28942299</v>
      </c>
      <c r="Y1166">
        <v>7.5605145259013296E-2</v>
      </c>
      <c r="Z1166">
        <v>0</v>
      </c>
      <c r="AA1166">
        <v>0</v>
      </c>
      <c r="AB1166">
        <v>583.67107276677496</v>
      </c>
    </row>
    <row r="1167" spans="1:28" x14ac:dyDescent="0.35">
      <c r="A1167" t="s">
        <v>3448</v>
      </c>
      <c r="B1167" s="1">
        <v>2857896960</v>
      </c>
      <c r="C1167" t="s">
        <v>54</v>
      </c>
      <c r="D1167" t="s">
        <v>55</v>
      </c>
      <c r="E1167">
        <v>3.44</v>
      </c>
      <c r="F1167">
        <v>0.24379999999999899</v>
      </c>
      <c r="G1167">
        <v>1.29295642717465E-2</v>
      </c>
      <c r="H1167">
        <v>0.17616540040596201</v>
      </c>
      <c r="I1167">
        <v>-5.5555516114430704E-3</v>
      </c>
      <c r="J1167">
        <v>1.2897000986103999E-2</v>
      </c>
      <c r="K1167">
        <v>44.2064584235453</v>
      </c>
      <c r="L1167">
        <v>69.3069610233687</v>
      </c>
      <c r="M1167">
        <v>514.57756037236697</v>
      </c>
      <c r="N1167">
        <v>0.700325511663623</v>
      </c>
      <c r="O1167">
        <v>1.51521276587931</v>
      </c>
      <c r="P1167">
        <v>1.1884605668388699</v>
      </c>
      <c r="Q1167">
        <v>-7.3459042163527E-2</v>
      </c>
      <c r="R1167">
        <v>1.7141431875064299</v>
      </c>
      <c r="S1167">
        <v>-0.39192623461771903</v>
      </c>
      <c r="T1167">
        <v>84.794465538843497</v>
      </c>
      <c r="U1167">
        <v>-1.5949215801438999E-3</v>
      </c>
      <c r="V1167">
        <v>1.54837635205441E-2</v>
      </c>
      <c r="W1167">
        <v>1.7078685100687999E-2</v>
      </c>
      <c r="X1167">
        <v>301915758.88550597</v>
      </c>
      <c r="Y1167">
        <v>-0.18980383322928299</v>
      </c>
      <c r="Z1167">
        <v>3.3285760627138797E-2</v>
      </c>
      <c r="AA1167">
        <v>-2.1251547140853502</v>
      </c>
      <c r="AB1167">
        <v>55.9653865139882</v>
      </c>
    </row>
    <row r="1168" spans="1:28" x14ac:dyDescent="0.35">
      <c r="A1168" t="s">
        <v>1452</v>
      </c>
      <c r="B1168" s="1">
        <v>2857429760</v>
      </c>
      <c r="C1168" t="s">
        <v>29</v>
      </c>
      <c r="D1168" t="s">
        <v>30</v>
      </c>
      <c r="E1168">
        <v>96.19</v>
      </c>
      <c r="F1168">
        <v>0.50320828662140005</v>
      </c>
      <c r="G1168">
        <v>0.18590495567894899</v>
      </c>
      <c r="H1168">
        <v>0.37953504577198399</v>
      </c>
      <c r="I1168">
        <v>0.12793121675813701</v>
      </c>
      <c r="J1168">
        <v>0.114105463394479</v>
      </c>
      <c r="K1168">
        <v>10.8238345257215</v>
      </c>
      <c r="L1168">
        <v>117.781447849339</v>
      </c>
      <c r="M1168">
        <v>515.77330634542204</v>
      </c>
      <c r="N1168">
        <v>0.11269434027506001</v>
      </c>
      <c r="O1168">
        <v>6.9367370333244303</v>
      </c>
      <c r="P1168">
        <v>5.64520788804625</v>
      </c>
      <c r="Q1168">
        <v>4.0329252219385103E-2</v>
      </c>
      <c r="R1168">
        <v>0.55131579683940601</v>
      </c>
      <c r="S1168">
        <v>0.59918447507060901</v>
      </c>
      <c r="T1168">
        <v>0.50495569188812595</v>
      </c>
      <c r="U1168">
        <v>0.12285687018486</v>
      </c>
      <c r="V1168">
        <v>0.127277073629747</v>
      </c>
      <c r="W1168">
        <v>4.4202034448871204E-3</v>
      </c>
      <c r="X1168">
        <v>8678384.4796495009</v>
      </c>
      <c r="Y1168">
        <v>0.118619552442064</v>
      </c>
      <c r="Z1168">
        <v>8.5004074210725793E-3</v>
      </c>
      <c r="AA1168">
        <v>0.32944656974523201</v>
      </c>
      <c r="AB1168">
        <v>44.074068463199801</v>
      </c>
    </row>
    <row r="1169" spans="1:28" x14ac:dyDescent="0.35">
      <c r="A1169" t="s">
        <v>516</v>
      </c>
      <c r="B1169" s="1">
        <v>2850313980</v>
      </c>
      <c r="C1169" t="s">
        <v>54</v>
      </c>
      <c r="D1169" t="s">
        <v>55</v>
      </c>
      <c r="E1169">
        <v>50.66</v>
      </c>
      <c r="F1169">
        <v>0.181044178582</v>
      </c>
      <c r="G1169">
        <v>-2.8258693204232899E-2</v>
      </c>
      <c r="H1169">
        <v>0.180679071552414</v>
      </c>
      <c r="I1169">
        <v>-7.6330967672651101E-2</v>
      </c>
      <c r="J1169">
        <v>-2.6923540885969901E-2</v>
      </c>
      <c r="K1169">
        <v>5.5861113989536904</v>
      </c>
      <c r="L1169">
        <v>69.003090850806501</v>
      </c>
      <c r="M1169">
        <v>371.93033438440301</v>
      </c>
      <c r="N1169">
        <v>0.59724697990883802</v>
      </c>
      <c r="O1169">
        <v>2.1996575966147902</v>
      </c>
      <c r="P1169">
        <v>0.852354160639613</v>
      </c>
      <c r="Q1169">
        <v>0.13900731041308401</v>
      </c>
      <c r="R1169">
        <v>0.32703342452572798</v>
      </c>
      <c r="S1169">
        <v>-9.1753776783357693E-2</v>
      </c>
      <c r="T1169">
        <v>0.16308045487216399</v>
      </c>
      <c r="U1169">
        <v>5.9280235645547498E-2</v>
      </c>
      <c r="V1169">
        <v>-3.4203727625108399E-2</v>
      </c>
      <c r="W1169">
        <v>-9.3483963270655904E-2</v>
      </c>
      <c r="X1169">
        <v>-419496148.74607003</v>
      </c>
      <c r="Y1169">
        <v>2.1845371232820598E-2</v>
      </c>
      <c r="Z1169">
        <v>0</v>
      </c>
      <c r="AA1169">
        <v>0</v>
      </c>
      <c r="AB1169">
        <v>127.76866987493899</v>
      </c>
    </row>
    <row r="1170" spans="1:28" x14ac:dyDescent="0.35">
      <c r="A1170" t="s">
        <v>2616</v>
      </c>
      <c r="B1170" s="1">
        <v>2845719040</v>
      </c>
      <c r="C1170" t="s">
        <v>218</v>
      </c>
      <c r="D1170" t="s">
        <v>38</v>
      </c>
      <c r="E1170">
        <v>68.67</v>
      </c>
      <c r="F1170">
        <v>0.54645951936439996</v>
      </c>
      <c r="G1170">
        <v>7.9315189937577205E-2</v>
      </c>
      <c r="H1170">
        <v>0.43788525317937499</v>
      </c>
      <c r="I1170">
        <v>0.103580222407439</v>
      </c>
      <c r="J1170">
        <v>6.3628373462097501E-2</v>
      </c>
      <c r="K1170">
        <v>0</v>
      </c>
      <c r="L1170">
        <v>128.20149014212899</v>
      </c>
      <c r="M1170">
        <v>423.65942050997597</v>
      </c>
      <c r="N1170">
        <v>0.37206190430863201</v>
      </c>
      <c r="O1170">
        <v>5.9666645733547403</v>
      </c>
      <c r="P1170">
        <v>3.9672419260124498</v>
      </c>
      <c r="Q1170">
        <v>0.24317510751633001</v>
      </c>
      <c r="R1170">
        <v>0.24711834023901499</v>
      </c>
      <c r="S1170">
        <v>0.18895277361764201</v>
      </c>
      <c r="T1170">
        <v>0.35902066136665101</v>
      </c>
      <c r="U1170">
        <v>6.60222916656662E-2</v>
      </c>
      <c r="V1170">
        <v>8.1971206038325695E-2</v>
      </c>
      <c r="W1170">
        <v>1.5948914372659401E-2</v>
      </c>
      <c r="X1170">
        <v>19928494.893120401</v>
      </c>
      <c r="Y1170">
        <v>0.45162297786471201</v>
      </c>
      <c r="Z1170">
        <v>9.2953363421775497E-3</v>
      </c>
      <c r="AA1170">
        <v>0.223874620264604</v>
      </c>
      <c r="AB1170">
        <v>250.176093397377</v>
      </c>
    </row>
    <row r="1171" spans="1:28" x14ac:dyDescent="0.35">
      <c r="A1171" t="s">
        <v>797</v>
      </c>
      <c r="B1171" s="1">
        <v>2842000900</v>
      </c>
      <c r="C1171" t="s">
        <v>120</v>
      </c>
      <c r="D1171" t="s">
        <v>52</v>
      </c>
      <c r="E1171">
        <v>95.11</v>
      </c>
      <c r="F1171">
        <v>0.44255999999999901</v>
      </c>
      <c r="G1171">
        <v>0.37431377603467803</v>
      </c>
      <c r="H1171">
        <v>2.06722837358836E-2</v>
      </c>
      <c r="I1171">
        <v>0.16389643525001399</v>
      </c>
      <c r="J1171">
        <v>0.104607312820165</v>
      </c>
      <c r="K1171">
        <v>75.114427262362298</v>
      </c>
      <c r="L1171">
        <v>2.0352378866829199</v>
      </c>
      <c r="M1171">
        <v>1225.4768092039201</v>
      </c>
      <c r="N1171">
        <v>0.28166485700722299</v>
      </c>
      <c r="O1171">
        <v>5.5285857163711798</v>
      </c>
      <c r="P1171">
        <v>5.4939508312848799</v>
      </c>
      <c r="Q1171">
        <v>0.15083896634522201</v>
      </c>
      <c r="R1171">
        <v>0.111783303849817</v>
      </c>
      <c r="S1171">
        <v>0.71866188038011802</v>
      </c>
      <c r="T1171">
        <v>0.46148320187580699</v>
      </c>
      <c r="U1171">
        <v>2.91262991001149E-2</v>
      </c>
      <c r="V1171">
        <v>0.121026107838534</v>
      </c>
      <c r="W1171">
        <v>9.1899808738419297E-2</v>
      </c>
      <c r="X1171">
        <v>158470955.20443401</v>
      </c>
      <c r="Y1171">
        <v>4.0920235972570301E-2</v>
      </c>
      <c r="Z1171">
        <v>3.3675857526879002E-2</v>
      </c>
      <c r="AA1171">
        <v>0.34267573655364802</v>
      </c>
      <c r="AB1171">
        <v>6594.4479795098396</v>
      </c>
    </row>
    <row r="1172" spans="1:28" x14ac:dyDescent="0.35">
      <c r="A1172" t="s">
        <v>3740</v>
      </c>
      <c r="B1172" s="1">
        <v>2836670980</v>
      </c>
      <c r="C1172" t="s">
        <v>180</v>
      </c>
      <c r="D1172" t="s">
        <v>92</v>
      </c>
      <c r="E1172">
        <v>2.5499999999999998</v>
      </c>
      <c r="F1172">
        <v>8.1599999999999895E-2</v>
      </c>
      <c r="G1172">
        <v>1.8038470188375601E-2</v>
      </c>
      <c r="H1172">
        <v>4.7786464057310997E-2</v>
      </c>
      <c r="I1172">
        <v>0.163894083774343</v>
      </c>
      <c r="J1172">
        <v>5.8377413023402297E-2</v>
      </c>
      <c r="K1172">
        <v>16.776198946328901</v>
      </c>
      <c r="L1172">
        <v>13.950663800502699</v>
      </c>
      <c r="M1172">
        <v>111.06676838112099</v>
      </c>
      <c r="N1172">
        <v>0.64094598561430605</v>
      </c>
      <c r="O1172">
        <v>2.2920500412497802</v>
      </c>
      <c r="P1172">
        <v>1.78666966127549</v>
      </c>
      <c r="Q1172">
        <v>-7.8154710424321195E-3</v>
      </c>
      <c r="R1172">
        <v>-8.5042678653484499E-2</v>
      </c>
      <c r="S1172">
        <v>-8.9793470337708306E-2</v>
      </c>
      <c r="T1172">
        <v>0.20483479767011301</v>
      </c>
      <c r="U1172">
        <v>5.8312723497204698E-2</v>
      </c>
      <c r="V1172">
        <v>7.1483902037937197E-2</v>
      </c>
      <c r="W1172">
        <v>1.3171178540732501E-2</v>
      </c>
      <c r="X1172">
        <v>75613445.231515199</v>
      </c>
      <c r="Y1172">
        <v>-3.9084166775809502E-3</v>
      </c>
      <c r="Z1172">
        <v>8.7859081147197496E-2</v>
      </c>
      <c r="AA1172">
        <v>0.61410253753634503</v>
      </c>
      <c r="AB1172">
        <v>43.914682911453902</v>
      </c>
    </row>
    <row r="1173" spans="1:28" x14ac:dyDescent="0.35">
      <c r="A1173" t="s">
        <v>3515</v>
      </c>
      <c r="B1173" s="1">
        <v>2835398140</v>
      </c>
      <c r="C1173" t="s">
        <v>57</v>
      </c>
      <c r="D1173" t="s">
        <v>35</v>
      </c>
      <c r="E1173">
        <v>56.07</v>
      </c>
      <c r="F1173">
        <v>0.71559594333979903</v>
      </c>
      <c r="G1173">
        <v>0.14112629703385099</v>
      </c>
      <c r="H1173">
        <v>7.4967792049540696E-2</v>
      </c>
      <c r="I1173">
        <v>9.6681106728067095E-2</v>
      </c>
      <c r="J1173">
        <v>3.1520604679242101E-2</v>
      </c>
      <c r="K1173">
        <v>48.348938044164697</v>
      </c>
      <c r="L1173">
        <v>54.843470660610897</v>
      </c>
      <c r="M1173">
        <v>1561.00754621633</v>
      </c>
      <c r="N1173">
        <v>0.67421902750981899</v>
      </c>
      <c r="O1173">
        <v>0.62598942118469303</v>
      </c>
      <c r="P1173">
        <v>0.513101023713328</v>
      </c>
      <c r="Q1173">
        <v>9.9894643788141797E-3</v>
      </c>
      <c r="R1173">
        <v>0.113288220814737</v>
      </c>
      <c r="S1173">
        <v>0.10792953402656701</v>
      </c>
      <c r="T1173">
        <v>7.3200213033851096</v>
      </c>
      <c r="U1173">
        <v>1.72295009235367E-2</v>
      </c>
      <c r="V1173">
        <v>4.6637272466247E-2</v>
      </c>
      <c r="W1173">
        <v>2.9407771542710199E-2</v>
      </c>
      <c r="X1173">
        <v>110747742.06085201</v>
      </c>
      <c r="Y1173">
        <v>6.6616793055662593E-2</v>
      </c>
      <c r="Z1173">
        <v>3.4458873093573199E-2</v>
      </c>
      <c r="AA1173">
        <v>0.58507291228963698</v>
      </c>
      <c r="AB1173">
        <v>-89.858508225495697</v>
      </c>
    </row>
    <row r="1174" spans="1:28" x14ac:dyDescent="0.35">
      <c r="A1174" t="s">
        <v>2166</v>
      </c>
      <c r="B1174" s="1">
        <v>2834912000</v>
      </c>
      <c r="C1174" t="s">
        <v>155</v>
      </c>
      <c r="D1174" t="s">
        <v>38</v>
      </c>
      <c r="E1174">
        <v>47.48</v>
      </c>
      <c r="F1174">
        <v>0.99509643289399996</v>
      </c>
      <c r="G1174">
        <v>7.0885916500586899E-2</v>
      </c>
      <c r="H1174">
        <v>5.2594774296304499E-2</v>
      </c>
      <c r="I1174">
        <v>0.106349270270894</v>
      </c>
      <c r="J1174">
        <v>2.23165720474886E-2</v>
      </c>
      <c r="K1174">
        <v>102.788421410308</v>
      </c>
      <c r="L1174">
        <v>0</v>
      </c>
      <c r="M1174">
        <v>1104.38345598758</v>
      </c>
      <c r="N1174">
        <v>0.78947156197894797</v>
      </c>
      <c r="O1174">
        <v>4.7979168601117799</v>
      </c>
      <c r="P1174">
        <v>4.7979168601117799</v>
      </c>
      <c r="Q1174">
        <v>6.3267831821157097E-2</v>
      </c>
      <c r="R1174">
        <v>0.116573627209814</v>
      </c>
      <c r="S1174">
        <v>9.9141343917378694E-2</v>
      </c>
      <c r="T1174">
        <v>0.115668298084615</v>
      </c>
      <c r="U1174">
        <v>6.21525660015535E-2</v>
      </c>
      <c r="V1174">
        <v>8.3523082053935299E-2</v>
      </c>
      <c r="W1174">
        <v>2.1370516052381799E-2</v>
      </c>
      <c r="X1174">
        <v>40462683.0882416</v>
      </c>
      <c r="Y1174">
        <v>9.2280729302171197E-2</v>
      </c>
      <c r="Z1174">
        <v>1.3920284510690601E-2</v>
      </c>
      <c r="AA1174">
        <v>0.211067076272448</v>
      </c>
      <c r="AB1174">
        <v>211.13132588932501</v>
      </c>
    </row>
    <row r="1175" spans="1:28" x14ac:dyDescent="0.35">
      <c r="A1175" t="s">
        <v>1650</v>
      </c>
      <c r="B1175" s="1">
        <v>2832314110</v>
      </c>
      <c r="C1175" t="s">
        <v>134</v>
      </c>
      <c r="D1175" t="s">
        <v>47</v>
      </c>
      <c r="E1175">
        <v>5.0199999999999996</v>
      </c>
      <c r="F1175">
        <v>0.44901999999999997</v>
      </c>
      <c r="G1175">
        <v>6.7398582678591806E-2</v>
      </c>
      <c r="H1175">
        <v>0.244509336721936</v>
      </c>
      <c r="I1175">
        <v>7.1845616624847605E-2</v>
      </c>
      <c r="J1175">
        <v>2.18154100561689E-2</v>
      </c>
      <c r="K1175">
        <v>124.85784441132</v>
      </c>
      <c r="L1175">
        <v>15.284681334890699</v>
      </c>
      <c r="M1175">
        <v>1098.2471072281901</v>
      </c>
      <c r="N1175">
        <v>0.65492014499266205</v>
      </c>
      <c r="O1175">
        <v>1.7003482614323799</v>
      </c>
      <c r="P1175">
        <v>1.66193334443579</v>
      </c>
      <c r="Q1175">
        <v>-1.60116627663805E-2</v>
      </c>
      <c r="R1175">
        <v>4.8826239763057597E-2</v>
      </c>
      <c r="S1175">
        <v>-7.42699434929876E-2</v>
      </c>
      <c r="T1175">
        <v>0.134917032341592</v>
      </c>
      <c r="U1175">
        <v>5.98053771637801E-2</v>
      </c>
      <c r="V1175">
        <v>3.0116569395840599E-2</v>
      </c>
      <c r="W1175">
        <v>-2.9688807767939501E-2</v>
      </c>
      <c r="X1175">
        <v>-329398831.87401402</v>
      </c>
      <c r="Y1175">
        <v>-2.17258609741337E-2</v>
      </c>
      <c r="Z1175">
        <v>1.34008002379428E-4</v>
      </c>
      <c r="AA1175">
        <v>0.161661425240782</v>
      </c>
      <c r="AB1175">
        <v>0.983407676639386</v>
      </c>
    </row>
    <row r="1176" spans="1:28" x14ac:dyDescent="0.35">
      <c r="A1176" t="s">
        <v>3397</v>
      </c>
      <c r="B1176" s="1">
        <v>2831173120</v>
      </c>
      <c r="C1176" t="s">
        <v>120</v>
      </c>
      <c r="D1176" t="s">
        <v>52</v>
      </c>
      <c r="E1176">
        <v>40.98</v>
      </c>
      <c r="F1176">
        <v>1</v>
      </c>
      <c r="G1176">
        <v>6.6100633180152094E-2</v>
      </c>
      <c r="H1176">
        <v>0.32131892287708702</v>
      </c>
      <c r="I1176">
        <v>0.13324485765522101</v>
      </c>
      <c r="J1176">
        <v>7.8318128069258405E-2</v>
      </c>
      <c r="K1176">
        <v>47.4121033908012</v>
      </c>
      <c r="L1176">
        <v>0</v>
      </c>
      <c r="M1176">
        <v>290.99403829552699</v>
      </c>
      <c r="N1176">
        <v>0.41695948166590002</v>
      </c>
      <c r="O1176">
        <v>1.73204509819639</v>
      </c>
      <c r="P1176">
        <v>1.6797471030650499</v>
      </c>
      <c r="Q1176">
        <v>3.1079211396555499E-2</v>
      </c>
      <c r="R1176">
        <v>0.25586374316514998</v>
      </c>
      <c r="S1176">
        <v>0.117295152630585</v>
      </c>
      <c r="T1176">
        <v>0.33306650218441503</v>
      </c>
      <c r="U1176">
        <v>0.121081906227508</v>
      </c>
      <c r="V1176">
        <v>0.117463279091417</v>
      </c>
      <c r="W1176">
        <v>-3.61862713609087E-3</v>
      </c>
      <c r="X1176">
        <v>-3540444.3692049701</v>
      </c>
      <c r="Y1176">
        <v>6.4440626996823805E-2</v>
      </c>
      <c r="Z1176">
        <v>2.92049998330722E-2</v>
      </c>
      <c r="AA1176">
        <v>0.45687998491691401</v>
      </c>
      <c r="AB1176">
        <v>-21.499686251705299</v>
      </c>
    </row>
    <row r="1177" spans="1:28" x14ac:dyDescent="0.35">
      <c r="A1177" t="s">
        <v>3459</v>
      </c>
      <c r="B1177" s="1">
        <v>2824715780</v>
      </c>
      <c r="C1177" t="s">
        <v>40</v>
      </c>
      <c r="D1177" t="s">
        <v>41</v>
      </c>
      <c r="E1177">
        <v>50.77</v>
      </c>
      <c r="F1177">
        <v>0.99675699444839905</v>
      </c>
      <c r="G1177">
        <v>-15.2457180476134</v>
      </c>
      <c r="H1177">
        <v>16.550484554396299</v>
      </c>
      <c r="I1177">
        <v>-0.219965737460566</v>
      </c>
      <c r="J1177">
        <v>-0.18277741848012699</v>
      </c>
      <c r="K1177">
        <v>4.3656351343923401</v>
      </c>
      <c r="L1177">
        <v>0</v>
      </c>
      <c r="M1177">
        <v>23036.758197925101</v>
      </c>
      <c r="N1177">
        <v>0.15936989560063899</v>
      </c>
      <c r="O1177">
        <v>11.477991901896001</v>
      </c>
      <c r="P1177">
        <v>11.477991901896001</v>
      </c>
      <c r="Q1177">
        <v>0.90941449122338303</v>
      </c>
      <c r="R1177">
        <v>0.97136544369907296</v>
      </c>
      <c r="S1177">
        <v>0.95302890388376904</v>
      </c>
      <c r="T1177">
        <v>-8.7693606939442503E-2</v>
      </c>
      <c r="U1177">
        <v>0.21563802367881299</v>
      </c>
      <c r="V1177">
        <v>-0.19395846146739401</v>
      </c>
      <c r="W1177">
        <v>-0.409596485146208</v>
      </c>
      <c r="X1177">
        <v>-551904624.67516506</v>
      </c>
      <c r="Y1177">
        <v>0.80419363455484105</v>
      </c>
      <c r="Z1177">
        <v>0</v>
      </c>
      <c r="AA1177">
        <v>0</v>
      </c>
      <c r="AB1177">
        <v>-1060.2822470221899</v>
      </c>
    </row>
    <row r="1178" spans="1:28" x14ac:dyDescent="0.35">
      <c r="A1178" t="s">
        <v>1449</v>
      </c>
      <c r="B1178" s="1">
        <v>2819308800</v>
      </c>
      <c r="C1178" t="s">
        <v>145</v>
      </c>
      <c r="D1178" t="s">
        <v>73</v>
      </c>
      <c r="E1178">
        <v>87.24</v>
      </c>
      <c r="F1178">
        <v>0.31892801060039899</v>
      </c>
      <c r="G1178">
        <v>0.12130897295004001</v>
      </c>
      <c r="H1178">
        <v>0.15403022513737999</v>
      </c>
      <c r="I1178">
        <v>0.120593724032132</v>
      </c>
      <c r="J1178">
        <v>7.3849847270844093E-2</v>
      </c>
      <c r="K1178">
        <v>50.7028323384964</v>
      </c>
      <c r="L1178">
        <v>53.203102365298399</v>
      </c>
      <c r="M1178">
        <v>570.24828486272997</v>
      </c>
      <c r="N1178">
        <v>0.387227614626035</v>
      </c>
      <c r="O1178">
        <v>2.3354138403366602</v>
      </c>
      <c r="P1178">
        <v>1.6508302479377099</v>
      </c>
      <c r="Q1178">
        <v>3.5843431450651803E-2</v>
      </c>
      <c r="R1178">
        <v>0.112657117041537</v>
      </c>
      <c r="S1178">
        <v>4.8189660130208103E-2</v>
      </c>
      <c r="T1178">
        <v>9.4847520244582303E-2</v>
      </c>
      <c r="U1178">
        <v>0.109891552754751</v>
      </c>
      <c r="V1178">
        <v>9.1306946285826598E-2</v>
      </c>
      <c r="W1178">
        <v>-1.8584606468925E-2</v>
      </c>
      <c r="X1178">
        <v>-14638403.645502999</v>
      </c>
      <c r="Y1178">
        <v>0.13744533007280901</v>
      </c>
      <c r="Z1178">
        <v>4.6782090967192099E-3</v>
      </c>
      <c r="AA1178">
        <v>0.16826754464696</v>
      </c>
      <c r="AB1178">
        <v>36.432585837797298</v>
      </c>
    </row>
    <row r="1179" spans="1:28" x14ac:dyDescent="0.35">
      <c r="A1179" t="s">
        <v>2156</v>
      </c>
      <c r="B1179" s="1">
        <v>2816220160</v>
      </c>
      <c r="C1179" t="s">
        <v>61</v>
      </c>
      <c r="D1179" t="s">
        <v>30</v>
      </c>
      <c r="E1179">
        <v>69.27</v>
      </c>
      <c r="F1179">
        <v>0.2118796688332</v>
      </c>
      <c r="G1179">
        <v>4.8283185049813999E-2</v>
      </c>
      <c r="H1179">
        <v>0.108206407379194</v>
      </c>
      <c r="I1179">
        <v>7.3447812799698003E-2</v>
      </c>
      <c r="J1179">
        <v>3.6733831451007101E-2</v>
      </c>
      <c r="K1179">
        <v>36.975150986455397</v>
      </c>
      <c r="L1179">
        <v>74.885322923769806</v>
      </c>
      <c r="M1179">
        <v>315.18242546610799</v>
      </c>
      <c r="N1179">
        <v>0.40356137772009398</v>
      </c>
      <c r="O1179">
        <v>2.0814750517264899</v>
      </c>
      <c r="P1179">
        <v>1.14930800743684</v>
      </c>
      <c r="Q1179">
        <v>-0.18986984541143001</v>
      </c>
      <c r="R1179">
        <v>0.54826623056417101</v>
      </c>
      <c r="S1179">
        <v>2.8734121052481399E-2</v>
      </c>
      <c r="T1179">
        <v>-5.7486302275219801E-2</v>
      </c>
      <c r="U1179">
        <v>9.6988326471725797E-2</v>
      </c>
      <c r="V1179">
        <v>4.6599004346171202E-2</v>
      </c>
      <c r="W1179">
        <v>-5.0389322125554602E-2</v>
      </c>
      <c r="X1179">
        <v>-179337584.61742401</v>
      </c>
      <c r="Y1179">
        <v>-0.197475819753055</v>
      </c>
      <c r="Z1179">
        <v>1.38703056618795E-2</v>
      </c>
      <c r="AA1179">
        <v>0.22105445289304601</v>
      </c>
      <c r="AB1179">
        <v>27.565980400440999</v>
      </c>
    </row>
    <row r="1180" spans="1:28" x14ac:dyDescent="0.35">
      <c r="A1180" t="s">
        <v>2123</v>
      </c>
      <c r="B1180" s="1">
        <v>2813816060</v>
      </c>
      <c r="C1180" t="s">
        <v>82</v>
      </c>
      <c r="D1180" t="s">
        <v>52</v>
      </c>
      <c r="E1180">
        <v>23.78</v>
      </c>
      <c r="F1180">
        <v>0.33432424166039998</v>
      </c>
      <c r="G1180">
        <v>5.7062000319620305E-4</v>
      </c>
      <c r="H1180">
        <v>0.26133730001350702</v>
      </c>
      <c r="I1180">
        <v>6.3161487833967396E-3</v>
      </c>
      <c r="J1180">
        <v>3.4586181406997402E-3</v>
      </c>
      <c r="K1180">
        <v>93.031017723469802</v>
      </c>
      <c r="L1180">
        <v>70.605392271833693</v>
      </c>
      <c r="M1180">
        <v>673.69342081067305</v>
      </c>
      <c r="N1180">
        <v>0.52153168720145204</v>
      </c>
      <c r="O1180">
        <v>1.6693774452982999</v>
      </c>
      <c r="P1180">
        <v>1.2266385097550301</v>
      </c>
      <c r="Q1180">
        <v>-5.9877934644169399E-2</v>
      </c>
      <c r="R1180">
        <v>-1.09296301259151</v>
      </c>
      <c r="S1180">
        <v>1.12822524378698</v>
      </c>
      <c r="T1180">
        <v>-0.30830692108951901</v>
      </c>
      <c r="U1180">
        <v>0.12574021991657899</v>
      </c>
      <c r="V1180">
        <v>8.1492500543591199E-3</v>
      </c>
      <c r="W1180">
        <v>-0.11759096986221999</v>
      </c>
      <c r="X1180">
        <v>-577522112.24933302</v>
      </c>
      <c r="Y1180">
        <v>2.2828849461692901E-2</v>
      </c>
      <c r="Z1180">
        <v>0</v>
      </c>
      <c r="AA1180">
        <v>0</v>
      </c>
      <c r="AB1180">
        <v>9.7085550170291607E-2</v>
      </c>
    </row>
    <row r="1181" spans="1:28" x14ac:dyDescent="0.35">
      <c r="A1181" t="s">
        <v>3017</v>
      </c>
      <c r="B1181" s="1">
        <v>2811120130</v>
      </c>
      <c r="C1181" t="s">
        <v>124</v>
      </c>
      <c r="D1181" t="s">
        <v>52</v>
      </c>
      <c r="E1181">
        <v>53.04</v>
      </c>
      <c r="F1181">
        <v>0.31346474316759998</v>
      </c>
      <c r="G1181">
        <v>4.7614470789496398E-2</v>
      </c>
      <c r="H1181">
        <v>0.23503433487629399</v>
      </c>
      <c r="I1181">
        <v>0.131138649499636</v>
      </c>
      <c r="J1181">
        <v>6.3177328829560203E-2</v>
      </c>
      <c r="K1181">
        <v>56.913471938464198</v>
      </c>
      <c r="L1181">
        <v>0</v>
      </c>
      <c r="M1181">
        <v>250.25515845768399</v>
      </c>
      <c r="N1181">
        <v>0.52096282077481804</v>
      </c>
      <c r="O1181">
        <v>2.5640660156875401</v>
      </c>
      <c r="P1181">
        <v>2.5640660156875401</v>
      </c>
      <c r="Q1181">
        <v>0.16338742804360001</v>
      </c>
      <c r="R1181">
        <v>0.19813374011788101</v>
      </c>
      <c r="S1181">
        <v>0.16311445178959499</v>
      </c>
      <c r="T1181">
        <v>0.32872989227369198</v>
      </c>
      <c r="U1181">
        <v>0.15169220941002401</v>
      </c>
      <c r="V1181">
        <v>7.2970501723199396E-2</v>
      </c>
      <c r="W1181">
        <v>-7.8721707686824696E-2</v>
      </c>
      <c r="X1181">
        <v>-149015741.65641099</v>
      </c>
      <c r="Y1181">
        <v>0.16835066408201099</v>
      </c>
      <c r="Z1181">
        <v>0</v>
      </c>
      <c r="AA1181">
        <v>0</v>
      </c>
      <c r="AB1181">
        <v>66.934430221260399</v>
      </c>
    </row>
    <row r="1182" spans="1:28" x14ac:dyDescent="0.35">
      <c r="A1182" t="s">
        <v>1547</v>
      </c>
      <c r="B1182" s="1">
        <v>2810768900</v>
      </c>
      <c r="C1182" t="s">
        <v>37</v>
      </c>
      <c r="D1182" t="s">
        <v>38</v>
      </c>
      <c r="E1182">
        <v>24.25</v>
      </c>
      <c r="F1182">
        <v>1</v>
      </c>
      <c r="G1182">
        <v>0.27525192627877998</v>
      </c>
      <c r="H1182">
        <v>0.38311298829169499</v>
      </c>
      <c r="I1182">
        <v>9.3611166650695493E-2</v>
      </c>
      <c r="J1182">
        <v>8.3779783457006794E-3</v>
      </c>
      <c r="K1182">
        <v>0</v>
      </c>
      <c r="L1182">
        <v>0</v>
      </c>
      <c r="M1182">
        <v>10809.6389104057</v>
      </c>
      <c r="N1182">
        <v>0.91036958310390703</v>
      </c>
      <c r="O1182">
        <v>1.67934677177574</v>
      </c>
      <c r="P1182">
        <v>1.67934677177574</v>
      </c>
      <c r="Q1182">
        <v>0.168999478668208</v>
      </c>
      <c r="R1182">
        <v>0.22596671388759099</v>
      </c>
      <c r="S1182">
        <v>0.30391006453667302</v>
      </c>
      <c r="T1182">
        <v>-4.2158044452041201</v>
      </c>
      <c r="U1182">
        <v>0.22010301918780001</v>
      </c>
      <c r="V1182">
        <v>8.8397049411589296E-2</v>
      </c>
      <c r="W1182">
        <v>-0.13170596977620999</v>
      </c>
      <c r="X1182">
        <v>-285269321.996831</v>
      </c>
      <c r="Y1182">
        <v>0.18333396975635</v>
      </c>
      <c r="Z1182">
        <v>8.2978529965183293E-3</v>
      </c>
      <c r="AA1182">
        <v>5.6711553021743702E-2</v>
      </c>
      <c r="AB1182">
        <v>-42.1386974331677</v>
      </c>
    </row>
    <row r="1183" spans="1:28" x14ac:dyDescent="0.35">
      <c r="A1183" t="s">
        <v>745</v>
      </c>
      <c r="B1183" s="1">
        <v>2808139260</v>
      </c>
      <c r="C1183" t="s">
        <v>29</v>
      </c>
      <c r="D1183" t="s">
        <v>30</v>
      </c>
      <c r="E1183">
        <v>42.68</v>
      </c>
      <c r="F1183">
        <v>0.60191885832859904</v>
      </c>
      <c r="G1183">
        <v>6.8918880580156494E-2</v>
      </c>
      <c r="H1183">
        <v>0.48499686780734602</v>
      </c>
      <c r="I1183">
        <v>6.1260429129698403E-2</v>
      </c>
      <c r="J1183">
        <v>3.7961482050045403E-2</v>
      </c>
      <c r="K1183">
        <v>38.4665859290333</v>
      </c>
      <c r="L1183">
        <v>111.567890471928</v>
      </c>
      <c r="M1183">
        <v>645.98831223896195</v>
      </c>
      <c r="N1183">
        <v>0.38486707182902702</v>
      </c>
      <c r="O1183">
        <v>3.7821347957545099</v>
      </c>
      <c r="P1183">
        <v>3.19335078034032</v>
      </c>
      <c r="Q1183">
        <v>1.7846575489784001E-3</v>
      </c>
      <c r="R1183">
        <v>0.61373314223113695</v>
      </c>
      <c r="S1183">
        <v>0.25820533396073497</v>
      </c>
      <c r="T1183">
        <v>0.16552799556741801</v>
      </c>
      <c r="U1183">
        <v>0.16826492312634</v>
      </c>
      <c r="V1183">
        <v>4.5438711501967703E-2</v>
      </c>
      <c r="W1183">
        <v>-0.122826211624372</v>
      </c>
      <c r="X1183">
        <v>-105084637.489401</v>
      </c>
      <c r="Y1183">
        <v>4.41690138718107E-2</v>
      </c>
      <c r="Z1183">
        <v>0</v>
      </c>
      <c r="AA1183">
        <v>0</v>
      </c>
      <c r="AB1183">
        <v>12.5302515653139</v>
      </c>
    </row>
    <row r="1184" spans="1:28" x14ac:dyDescent="0.35">
      <c r="A1184" t="s">
        <v>3270</v>
      </c>
      <c r="B1184" s="1">
        <v>2807840510</v>
      </c>
      <c r="C1184" t="s">
        <v>68</v>
      </c>
      <c r="D1184" t="s">
        <v>69</v>
      </c>
      <c r="E1184">
        <v>25.03</v>
      </c>
      <c r="F1184">
        <v>0.68556678997460596</v>
      </c>
      <c r="G1184">
        <v>0.12261246243351499</v>
      </c>
      <c r="H1184">
        <v>0.204926681449357</v>
      </c>
      <c r="I1184">
        <v>4.9371744017233501E-2</v>
      </c>
      <c r="J1184">
        <v>1.97930341642522E-2</v>
      </c>
      <c r="K1184">
        <v>32.552868931123797</v>
      </c>
      <c r="L1184">
        <v>0</v>
      </c>
      <c r="M1184">
        <v>2224.2467367219201</v>
      </c>
      <c r="N1184">
        <v>0.59713072092012998</v>
      </c>
      <c r="O1184">
        <v>1.0356421962892799</v>
      </c>
      <c r="P1184">
        <v>1.0356421962892799</v>
      </c>
      <c r="Q1184">
        <v>2.3140759357541101E-2</v>
      </c>
      <c r="R1184">
        <v>1.4163809555267</v>
      </c>
      <c r="S1184">
        <v>8.4912998728117001E-2</v>
      </c>
      <c r="T1184">
        <v>3.7199978521828797E-2</v>
      </c>
      <c r="U1184">
        <v>6.7703173768035405E-2</v>
      </c>
      <c r="V1184">
        <v>2.1479128279374999E-2</v>
      </c>
      <c r="W1184">
        <v>-4.6224045488660298E-2</v>
      </c>
      <c r="X1184">
        <v>-156446037.88308799</v>
      </c>
      <c r="Y1184">
        <v>2.4450410228190701E-2</v>
      </c>
      <c r="Z1184">
        <v>4.1422617032047998E-2</v>
      </c>
      <c r="AA1184">
        <v>3.04321151377501</v>
      </c>
      <c r="AB1184">
        <v>102.060656816307</v>
      </c>
    </row>
    <row r="1185" spans="1:28" x14ac:dyDescent="0.35">
      <c r="A1185" t="s">
        <v>1239</v>
      </c>
      <c r="B1185" s="1">
        <v>2796039680</v>
      </c>
      <c r="C1185" t="s">
        <v>29</v>
      </c>
      <c r="D1185" t="s">
        <v>30</v>
      </c>
      <c r="E1185">
        <v>20.8</v>
      </c>
      <c r="F1185">
        <v>0.56747143469880001</v>
      </c>
      <c r="G1185">
        <v>-0.13202109505197401</v>
      </c>
      <c r="H1185">
        <v>0.49296381118402599</v>
      </c>
      <c r="I1185">
        <v>-0.202894903187367</v>
      </c>
      <c r="J1185">
        <v>-7.1048642779108495E-2</v>
      </c>
      <c r="K1185">
        <v>66.253262598373496</v>
      </c>
      <c r="L1185">
        <v>151.35783212126401</v>
      </c>
      <c r="M1185">
        <v>593.83732958401299</v>
      </c>
      <c r="N1185">
        <v>0.59330779644103404</v>
      </c>
      <c r="O1185">
        <v>2.8887228146580801</v>
      </c>
      <c r="P1185">
        <v>2.1571745128487598</v>
      </c>
      <c r="Q1185">
        <v>2.2214025434265101E-2</v>
      </c>
      <c r="R1185">
        <v>-1.5825997137487799</v>
      </c>
      <c r="S1185">
        <v>-4.8804018204704898</v>
      </c>
      <c r="T1185">
        <v>-0.352168802514149</v>
      </c>
      <c r="U1185">
        <v>0.115227635996315</v>
      </c>
      <c r="V1185">
        <v>-8.6353532869801006E-2</v>
      </c>
      <c r="W1185">
        <v>-0.20158116886611699</v>
      </c>
      <c r="X1185">
        <v>-116597820.598491</v>
      </c>
      <c r="Y1185">
        <v>-3.24063116335837E-2</v>
      </c>
      <c r="Z1185">
        <v>0</v>
      </c>
      <c r="AA1185">
        <v>0</v>
      </c>
      <c r="AB1185">
        <v>-0.25927969058683498</v>
      </c>
    </row>
    <row r="1186" spans="1:28" x14ac:dyDescent="0.35">
      <c r="A1186" t="s">
        <v>1147</v>
      </c>
      <c r="B1186" s="1">
        <v>2790385410</v>
      </c>
      <c r="C1186" t="s">
        <v>309</v>
      </c>
      <c r="D1186" t="s">
        <v>52</v>
      </c>
      <c r="E1186">
        <v>19.61</v>
      </c>
      <c r="F1186">
        <v>7.6125537933760007E-2</v>
      </c>
      <c r="G1186">
        <v>4.4522338604029099E-2</v>
      </c>
      <c r="H1186">
        <v>3.8684827717564998E-2</v>
      </c>
      <c r="I1186">
        <v>0.14726558068891499</v>
      </c>
      <c r="J1186">
        <v>5.1192774649982502E-2</v>
      </c>
      <c r="K1186">
        <v>53.389200159673102</v>
      </c>
      <c r="L1186">
        <v>0</v>
      </c>
      <c r="M1186">
        <v>312.18127838242299</v>
      </c>
      <c r="N1186">
        <v>0.69767410866635304</v>
      </c>
      <c r="O1186">
        <v>1.33396511120355</v>
      </c>
      <c r="P1186">
        <v>1.33396511120355</v>
      </c>
      <c r="Q1186">
        <v>-1.1807754126223801E-2</v>
      </c>
      <c r="R1186">
        <v>-2.2419551691829498</v>
      </c>
      <c r="S1186">
        <v>1.34740488564975</v>
      </c>
      <c r="T1186">
        <v>0.55243705243705199</v>
      </c>
      <c r="U1186">
        <v>0.120851268910487</v>
      </c>
      <c r="V1186">
        <v>0.10521667090659</v>
      </c>
      <c r="W1186">
        <v>-1.5634598003896698E-2</v>
      </c>
      <c r="X1186">
        <v>-31912577.063262701</v>
      </c>
      <c r="Y1186">
        <v>0.187105744408681</v>
      </c>
      <c r="Z1186">
        <v>1.6150724315618498E-2</v>
      </c>
      <c r="AA1186">
        <v>-6.9156457889023998E-3</v>
      </c>
      <c r="AB1186">
        <v>4.77619321294355</v>
      </c>
    </row>
    <row r="1187" spans="1:28" x14ac:dyDescent="0.35">
      <c r="A1187" t="s">
        <v>3171</v>
      </c>
      <c r="B1187" s="1">
        <v>2787022340</v>
      </c>
      <c r="C1187" t="s">
        <v>309</v>
      </c>
      <c r="D1187" t="s">
        <v>52</v>
      </c>
      <c r="E1187">
        <v>37.130000000000003</v>
      </c>
      <c r="F1187">
        <v>0.13527563305820001</v>
      </c>
      <c r="G1187">
        <v>3.0302384670244101E-2</v>
      </c>
      <c r="H1187">
        <v>4.7802402697450598E-2</v>
      </c>
      <c r="I1187">
        <v>0.13690035740793099</v>
      </c>
      <c r="J1187">
        <v>4.7340465516167697E-2</v>
      </c>
      <c r="K1187">
        <v>81.819486080394</v>
      </c>
      <c r="L1187">
        <v>7.3037152499464897</v>
      </c>
      <c r="M1187">
        <v>227.137619195008</v>
      </c>
      <c r="N1187">
        <v>0.66268246597696101</v>
      </c>
      <c r="O1187">
        <v>1.71383648613609</v>
      </c>
      <c r="P1187">
        <v>1.6132197690513299</v>
      </c>
      <c r="Q1187">
        <v>0.100954398816567</v>
      </c>
      <c r="R1187">
        <v>-0.487569309054176</v>
      </c>
      <c r="S1187">
        <v>-0.92942805369447901</v>
      </c>
      <c r="T1187">
        <v>1.7720764760173</v>
      </c>
      <c r="U1187">
        <v>9.4511604487101594E-2</v>
      </c>
      <c r="V1187">
        <v>7.2051552868933694E-2</v>
      </c>
      <c r="W1187">
        <v>-2.2460051618167901E-2</v>
      </c>
      <c r="X1187">
        <v>-36842010.394591101</v>
      </c>
      <c r="Y1187">
        <v>0.110144295481425</v>
      </c>
      <c r="Z1187">
        <v>0</v>
      </c>
      <c r="AA1187">
        <v>0</v>
      </c>
      <c r="AB1187">
        <v>-4.40505084426509</v>
      </c>
    </row>
    <row r="1188" spans="1:28" x14ac:dyDescent="0.35">
      <c r="A1188" t="s">
        <v>2605</v>
      </c>
      <c r="B1188" s="1">
        <v>2777227520</v>
      </c>
      <c r="C1188" t="s">
        <v>57</v>
      </c>
      <c r="D1188" t="s">
        <v>35</v>
      </c>
      <c r="E1188">
        <v>68.09</v>
      </c>
      <c r="F1188">
        <v>0.908472676863599</v>
      </c>
      <c r="G1188">
        <v>50.457859807861297</v>
      </c>
      <c r="H1188">
        <v>0</v>
      </c>
      <c r="I1188">
        <v>8.60497027899947E-2</v>
      </c>
      <c r="J1188">
        <v>2.7539209717206699E-2</v>
      </c>
      <c r="K1188">
        <v>15857.3149457616</v>
      </c>
      <c r="L1188">
        <v>41.072338525081797</v>
      </c>
      <c r="M1188">
        <v>632967.00858215697</v>
      </c>
      <c r="N1188">
        <v>0.679956633178326</v>
      </c>
      <c r="O1188">
        <v>0.53248548623320602</v>
      </c>
      <c r="P1188">
        <v>0.36242929867540002</v>
      </c>
      <c r="Q1188">
        <v>252.28407313711199</v>
      </c>
      <c r="R1188">
        <v>8.2003415330289597E-2</v>
      </c>
      <c r="S1188">
        <v>4.4043618582268698E-2</v>
      </c>
      <c r="T1188">
        <v>2.8932183042226698</v>
      </c>
      <c r="U1188">
        <v>5.1605521153905098E-2</v>
      </c>
      <c r="V1188">
        <v>4.0317273438077297E-2</v>
      </c>
      <c r="W1188">
        <v>-1.12882477158277E-2</v>
      </c>
      <c r="X1188">
        <v>-27360527.861409299</v>
      </c>
      <c r="Y1188">
        <v>4.3410387379027998E-2</v>
      </c>
      <c r="Z1188">
        <v>2.5475987135476299E-2</v>
      </c>
      <c r="AA1188">
        <v>0.56278435092194501</v>
      </c>
      <c r="AB1188" s="1">
        <v>1.07453354349861E+16</v>
      </c>
    </row>
    <row r="1189" spans="1:28" x14ac:dyDescent="0.35">
      <c r="A1189" t="s">
        <v>1438</v>
      </c>
      <c r="B1189" s="1">
        <v>2774498560</v>
      </c>
      <c r="C1189" t="s">
        <v>82</v>
      </c>
      <c r="D1189" t="s">
        <v>52</v>
      </c>
      <c r="E1189">
        <v>82.02</v>
      </c>
      <c r="F1189">
        <v>0.39445886834959998</v>
      </c>
      <c r="G1189">
        <v>2.96989419259291E-2</v>
      </c>
      <c r="H1189">
        <v>0.31847855969176703</v>
      </c>
      <c r="I1189">
        <v>4.8221862693562802E-2</v>
      </c>
      <c r="J1189">
        <v>2.50790926201452E-2</v>
      </c>
      <c r="K1189">
        <v>50.190427075266697</v>
      </c>
      <c r="L1189">
        <v>108.06011188002201</v>
      </c>
      <c r="M1189">
        <v>427.53614748343699</v>
      </c>
      <c r="N1189">
        <v>0.53797076608553396</v>
      </c>
      <c r="O1189">
        <v>2.3499676845231701</v>
      </c>
      <c r="P1189">
        <v>1.5832541560065501</v>
      </c>
      <c r="Q1189">
        <v>1.31288230323552E-2</v>
      </c>
      <c r="R1189">
        <v>-0.902553350440497</v>
      </c>
      <c r="S1189">
        <v>-0.84774931016287902</v>
      </c>
      <c r="T1189">
        <v>9.9960733403778396E-2</v>
      </c>
      <c r="U1189">
        <v>9.9093651862069601E-2</v>
      </c>
      <c r="V1189">
        <v>3.28677716474884E-2</v>
      </c>
      <c r="W1189">
        <v>-6.6225880214581201E-2</v>
      </c>
      <c r="X1189">
        <v>-88598864.169763401</v>
      </c>
      <c r="Y1189">
        <v>-1.4267665845968201E-2</v>
      </c>
      <c r="Z1189">
        <v>1.15085911231937E-2</v>
      </c>
      <c r="AA1189">
        <v>0.25478629184576801</v>
      </c>
      <c r="AB1189">
        <v>19.098930313708198</v>
      </c>
    </row>
    <row r="1190" spans="1:28" x14ac:dyDescent="0.35">
      <c r="A1190" t="s">
        <v>359</v>
      </c>
      <c r="B1190" s="1">
        <v>2773014530</v>
      </c>
      <c r="C1190" t="s">
        <v>155</v>
      </c>
      <c r="D1190" t="s">
        <v>38</v>
      </c>
      <c r="E1190">
        <v>13.96</v>
      </c>
      <c r="F1190">
        <v>0.91975437735019905</v>
      </c>
      <c r="G1190">
        <v>0.30096365181578699</v>
      </c>
      <c r="H1190">
        <v>0.22759679948072101</v>
      </c>
      <c r="I1190">
        <v>0.120470644611634</v>
      </c>
      <c r="J1190">
        <v>6.3733228308404E-2</v>
      </c>
      <c r="K1190">
        <v>21.5611142967295</v>
      </c>
      <c r="L1190">
        <v>0</v>
      </c>
      <c r="M1190">
        <v>1694.1027405330101</v>
      </c>
      <c r="N1190">
        <v>0.48240054684480299</v>
      </c>
      <c r="O1190">
        <v>6.5990279246469203</v>
      </c>
      <c r="P1190">
        <v>6.5990279246469203</v>
      </c>
      <c r="Q1190">
        <v>7.5647391818702003E-2</v>
      </c>
      <c r="R1190">
        <v>0.576060558145016</v>
      </c>
      <c r="S1190">
        <v>9.8399210646412202E-2</v>
      </c>
      <c r="T1190">
        <v>5.2999067996932796</v>
      </c>
      <c r="U1190">
        <v>0.11779121950769</v>
      </c>
      <c r="V1190">
        <v>9.6055225523976995E-2</v>
      </c>
      <c r="W1190">
        <v>-2.1735993983713502E-2</v>
      </c>
      <c r="X1190">
        <v>-82673277.458468094</v>
      </c>
      <c r="Y1190">
        <v>0.14177916795584</v>
      </c>
      <c r="Z1190">
        <v>5.5025517842552504E-4</v>
      </c>
      <c r="AA1190">
        <v>7.6341823102001804E-3</v>
      </c>
      <c r="AB1190">
        <v>37.719177223027302</v>
      </c>
    </row>
    <row r="1191" spans="1:28" x14ac:dyDescent="0.35">
      <c r="A1191" t="s">
        <v>2446</v>
      </c>
      <c r="B1191" s="1">
        <v>2765760000</v>
      </c>
      <c r="E1191">
        <v>24</v>
      </c>
      <c r="F1191">
        <v>1</v>
      </c>
      <c r="G1191">
        <v>0.27525192627877998</v>
      </c>
      <c r="H1191">
        <v>0.38311298829169499</v>
      </c>
      <c r="I1191">
        <v>9.3611166650695493E-2</v>
      </c>
      <c r="J1191">
        <v>8.3779783457006794E-3</v>
      </c>
      <c r="K1191">
        <v>0</v>
      </c>
      <c r="L1191">
        <v>0</v>
      </c>
      <c r="M1191">
        <v>10809.6389104057</v>
      </c>
      <c r="N1191">
        <v>0.91036958310390703</v>
      </c>
      <c r="O1191">
        <v>21.4921679628943</v>
      </c>
      <c r="P1191">
        <v>21.4921679628943</v>
      </c>
      <c r="Q1191">
        <v>0.168999478668208</v>
      </c>
      <c r="R1191">
        <v>0.22596671388759099</v>
      </c>
      <c r="S1191">
        <v>0.30391006453667302</v>
      </c>
      <c r="T1191">
        <v>-4.2158044452041201</v>
      </c>
      <c r="U1191">
        <v>0.220019883071749</v>
      </c>
      <c r="V1191">
        <v>8.8397049411589296E-2</v>
      </c>
      <c r="W1191">
        <v>-0.13162283366015901</v>
      </c>
      <c r="X1191">
        <v>-285119043.93706501</v>
      </c>
      <c r="Y1191">
        <v>0.18333396975635</v>
      </c>
      <c r="Z1191">
        <v>8.2294678960781603E-3</v>
      </c>
      <c r="AA1191">
        <v>5.6711553021743702E-2</v>
      </c>
      <c r="AB1191">
        <v>-42.1586717916243</v>
      </c>
    </row>
    <row r="1192" spans="1:28" x14ac:dyDescent="0.35">
      <c r="A1192" t="s">
        <v>332</v>
      </c>
      <c r="B1192" s="1">
        <v>2761512960</v>
      </c>
      <c r="C1192" t="s">
        <v>46</v>
      </c>
      <c r="D1192" t="s">
        <v>47</v>
      </c>
      <c r="E1192">
        <v>34.14</v>
      </c>
      <c r="F1192">
        <v>0.14915494562519899</v>
      </c>
      <c r="G1192">
        <v>2.0420526084563701E-2</v>
      </c>
      <c r="H1192">
        <v>0.11593335103975</v>
      </c>
      <c r="I1192">
        <v>0.19411738921813201</v>
      </c>
      <c r="J1192">
        <v>4.2395722279963702E-2</v>
      </c>
      <c r="K1192">
        <v>0</v>
      </c>
      <c r="L1192">
        <v>73.771143838345495</v>
      </c>
      <c r="M1192">
        <v>161.99269897209101</v>
      </c>
      <c r="N1192">
        <v>0.78248235680293798</v>
      </c>
      <c r="O1192">
        <v>1.0133414261829401</v>
      </c>
      <c r="P1192">
        <v>0.216460183204536</v>
      </c>
      <c r="Q1192">
        <v>6.23313934043652E-2</v>
      </c>
      <c r="R1192">
        <v>0.13415076577861301</v>
      </c>
      <c r="S1192">
        <v>5.4251524293455297E-2</v>
      </c>
      <c r="T1192">
        <v>0.17382004545694699</v>
      </c>
      <c r="U1192">
        <v>8.5874295429722303E-2</v>
      </c>
      <c r="V1192">
        <v>0.10345694761537901</v>
      </c>
      <c r="W1192">
        <v>1.75826521856574E-2</v>
      </c>
      <c r="X1192">
        <v>77775207.518387005</v>
      </c>
      <c r="Y1192">
        <v>0.117820394657804</v>
      </c>
      <c r="Z1192">
        <v>2.6291069298162401E-2</v>
      </c>
      <c r="AA1192">
        <v>0.25431890380341499</v>
      </c>
      <c r="AB1192">
        <v>65.852871875432101</v>
      </c>
    </row>
    <row r="1193" spans="1:28" x14ac:dyDescent="0.35">
      <c r="A1193" t="s">
        <v>2564</v>
      </c>
      <c r="B1193" s="1">
        <v>2761070340</v>
      </c>
      <c r="C1193" t="s">
        <v>109</v>
      </c>
      <c r="D1193" t="s">
        <v>47</v>
      </c>
      <c r="E1193">
        <v>17.66</v>
      </c>
      <c r="F1193">
        <v>0.33874825944260001</v>
      </c>
      <c r="G1193">
        <v>3.2258761342924699E-2</v>
      </c>
      <c r="H1193">
        <v>0.299791525654173</v>
      </c>
      <c r="I1193">
        <v>0.539147016051293</v>
      </c>
      <c r="J1193">
        <v>5.9860341877182997E-2</v>
      </c>
      <c r="K1193">
        <v>5.5848514234259197</v>
      </c>
      <c r="L1193">
        <v>70.223871213642099</v>
      </c>
      <c r="M1193">
        <v>192.37551954433599</v>
      </c>
      <c r="N1193">
        <v>0.88889947515479595</v>
      </c>
      <c r="O1193">
        <v>1.01726237599818</v>
      </c>
      <c r="P1193">
        <v>0.40908442859187899</v>
      </c>
      <c r="Q1193">
        <v>2.86901168810062E-2</v>
      </c>
      <c r="R1193">
        <v>-3.4430583349356302E-2</v>
      </c>
      <c r="S1193">
        <v>-3.4430583349356302E-2</v>
      </c>
      <c r="T1193">
        <v>0.33237054840242802</v>
      </c>
      <c r="U1193">
        <v>5.8830162369514001E-2</v>
      </c>
      <c r="V1193">
        <v>0.13445006348678901</v>
      </c>
      <c r="W1193">
        <v>7.5619901117275803E-2</v>
      </c>
      <c r="X1193">
        <v>275499726.83423102</v>
      </c>
      <c r="Y1193">
        <v>-0.10124406169176201</v>
      </c>
      <c r="Z1193">
        <v>5.18502431184086E-2</v>
      </c>
      <c r="AA1193">
        <v>0.83366743856937398</v>
      </c>
      <c r="AB1193">
        <v>152.33842316271199</v>
      </c>
    </row>
    <row r="1194" spans="1:28" x14ac:dyDescent="0.35">
      <c r="A1194" t="s">
        <v>689</v>
      </c>
      <c r="B1194" s="1">
        <v>2759303680</v>
      </c>
      <c r="C1194" t="s">
        <v>57</v>
      </c>
      <c r="D1194" t="s">
        <v>35</v>
      </c>
      <c r="E1194">
        <v>12.44</v>
      </c>
      <c r="F1194">
        <v>0.30465999999999999</v>
      </c>
      <c r="G1194">
        <v>6.8091315042026396E-2</v>
      </c>
      <c r="H1194">
        <v>0.128736450325631</v>
      </c>
      <c r="I1194">
        <v>0.14740360399948799</v>
      </c>
      <c r="J1194">
        <v>1.8738913094943101E-2</v>
      </c>
      <c r="K1194">
        <v>53.6659646187994</v>
      </c>
      <c r="L1194">
        <v>23.9420763258234</v>
      </c>
      <c r="M1194">
        <v>1346.8497041154401</v>
      </c>
      <c r="N1194">
        <v>0.65863630336761203</v>
      </c>
      <c r="O1194">
        <v>1.37423205811058</v>
      </c>
      <c r="P1194">
        <v>1.27475860452683</v>
      </c>
      <c r="Q1194">
        <v>0.147682002450226</v>
      </c>
      <c r="R1194">
        <v>0.24998023387561299</v>
      </c>
      <c r="S1194">
        <v>0.248589196519338</v>
      </c>
      <c r="T1194">
        <v>2.9563669528377998</v>
      </c>
      <c r="U1194">
        <v>0.12369806134327201</v>
      </c>
      <c r="V1194">
        <v>3.6178212184115099E-2</v>
      </c>
      <c r="W1194">
        <v>-8.7519849159157601E-2</v>
      </c>
      <c r="X1194">
        <v>-646770450.74583602</v>
      </c>
      <c r="Y1194">
        <v>-8.4564533921049498E-2</v>
      </c>
      <c r="Z1194">
        <v>0.494907374974207</v>
      </c>
      <c r="AA1194">
        <v>1.43390598275471</v>
      </c>
      <c r="AB1194">
        <v>147.838535393218</v>
      </c>
    </row>
    <row r="1195" spans="1:28" x14ac:dyDescent="0.35">
      <c r="A1195" t="s">
        <v>432</v>
      </c>
      <c r="B1195" s="1">
        <v>2758497280</v>
      </c>
      <c r="C1195" t="s">
        <v>59</v>
      </c>
      <c r="D1195" t="s">
        <v>41</v>
      </c>
      <c r="E1195">
        <v>35.07</v>
      </c>
      <c r="F1195">
        <v>0.39777025749040001</v>
      </c>
      <c r="G1195">
        <v>-0.47335019336133899</v>
      </c>
      <c r="H1195">
        <v>0.83864833013228102</v>
      </c>
      <c r="I1195">
        <v>1.4865730538624999</v>
      </c>
      <c r="J1195">
        <v>-0.434811752873208</v>
      </c>
      <c r="K1195">
        <v>33.184320976421198</v>
      </c>
      <c r="L1195">
        <v>25.475668011865601</v>
      </c>
      <c r="M1195">
        <v>378.44543852667402</v>
      </c>
      <c r="N1195">
        <v>0.65154825918437098</v>
      </c>
      <c r="O1195">
        <v>2.2624800996937999</v>
      </c>
      <c r="P1195">
        <v>2.17430370746052</v>
      </c>
      <c r="Q1195">
        <v>0.14039613220300301</v>
      </c>
      <c r="R1195">
        <v>2.6680880472433102</v>
      </c>
      <c r="S1195">
        <v>-18.022136173384901</v>
      </c>
      <c r="T1195">
        <v>-16.704963681526301</v>
      </c>
      <c r="U1195">
        <v>0.12589725680403699</v>
      </c>
      <c r="V1195">
        <v>-0.66126401047926398</v>
      </c>
      <c r="W1195">
        <v>-0.78716126728330105</v>
      </c>
      <c r="X1195">
        <v>-136846533.47120699</v>
      </c>
      <c r="Y1195">
        <v>-7.0195803378933098E-3</v>
      </c>
      <c r="Z1195">
        <v>0</v>
      </c>
      <c r="AA1195">
        <v>0</v>
      </c>
      <c r="AB1195">
        <v>-23.187983431098701</v>
      </c>
    </row>
    <row r="1196" spans="1:28" x14ac:dyDescent="0.35">
      <c r="A1196" t="s">
        <v>2755</v>
      </c>
      <c r="B1196" s="1">
        <v>2757855740</v>
      </c>
      <c r="C1196" t="s">
        <v>61</v>
      </c>
      <c r="D1196" t="s">
        <v>30</v>
      </c>
      <c r="E1196">
        <v>68.67</v>
      </c>
      <c r="F1196">
        <v>0.3163275598768</v>
      </c>
      <c r="G1196">
        <v>-4.9952404399821197E-4</v>
      </c>
      <c r="H1196">
        <v>0.28994576370997099</v>
      </c>
      <c r="I1196">
        <v>-5.6058169791293102E-3</v>
      </c>
      <c r="J1196">
        <v>6.8763100481187796E-4</v>
      </c>
      <c r="K1196">
        <v>58.715379699088103</v>
      </c>
      <c r="L1196">
        <v>46.911012115193998</v>
      </c>
      <c r="M1196">
        <v>322.26838574114402</v>
      </c>
      <c r="N1196">
        <v>0.63719398766924495</v>
      </c>
      <c r="O1196">
        <v>1.5870876081023</v>
      </c>
      <c r="P1196">
        <v>1.22224138128709</v>
      </c>
      <c r="Q1196">
        <v>4.3142795501788102E-2</v>
      </c>
      <c r="R1196">
        <v>-0.56395023943655698</v>
      </c>
      <c r="S1196">
        <v>2.3657378258152799</v>
      </c>
      <c r="T1196">
        <v>0.41022498417161801</v>
      </c>
      <c r="U1196">
        <v>9.2386999835768202E-2</v>
      </c>
      <c r="V1196">
        <v>1.60405254548833E-3</v>
      </c>
      <c r="W1196">
        <v>-9.0782947290279803E-2</v>
      </c>
      <c r="X1196">
        <v>-115525696.67726301</v>
      </c>
      <c r="Y1196">
        <v>-2.43280613862751E-2</v>
      </c>
      <c r="Z1196">
        <v>0</v>
      </c>
      <c r="AA1196">
        <v>0</v>
      </c>
      <c r="AB1196">
        <v>-0.26477003608996502</v>
      </c>
    </row>
    <row r="1197" spans="1:28" x14ac:dyDescent="0.35">
      <c r="A1197" t="s">
        <v>2810</v>
      </c>
      <c r="B1197" s="1">
        <v>2753017340</v>
      </c>
      <c r="C1197" t="s">
        <v>175</v>
      </c>
      <c r="D1197" t="s">
        <v>92</v>
      </c>
      <c r="E1197">
        <v>11.81</v>
      </c>
      <c r="F1197">
        <v>-4.9729684841825996</v>
      </c>
      <c r="G1197">
        <v>-4.05811948775473E-2</v>
      </c>
      <c r="H1197">
        <v>-0.47781683305790501</v>
      </c>
      <c r="I1197">
        <v>0.123142007068098</v>
      </c>
      <c r="J1197">
        <v>1.90923988017295E-3</v>
      </c>
      <c r="K1197">
        <v>-632.66625968703499</v>
      </c>
      <c r="L1197">
        <v>89.410702113670396</v>
      </c>
      <c r="M1197">
        <v>-9478.1440425608507</v>
      </c>
      <c r="N1197">
        <v>0.73371849106093101</v>
      </c>
      <c r="O1197">
        <v>0.853089102816042</v>
      </c>
      <c r="P1197">
        <v>0.71960412571807897</v>
      </c>
      <c r="Q1197">
        <v>-79.84338184808</v>
      </c>
      <c r="R1197">
        <v>-1.2660099642526701</v>
      </c>
      <c r="S1197">
        <v>-1.3590739416631199</v>
      </c>
      <c r="T1197">
        <v>-108.65579809796201</v>
      </c>
      <c r="U1197">
        <v>9.1365319075094195E-2</v>
      </c>
      <c r="V1197">
        <v>5.1762049925184401E-3</v>
      </c>
      <c r="W1197">
        <v>-8.6189114082575694E-2</v>
      </c>
      <c r="X1197">
        <v>-834272526.95686698</v>
      </c>
      <c r="Y1197">
        <v>2.0999567257258298</v>
      </c>
      <c r="Z1197">
        <v>2.59150139258046E-2</v>
      </c>
      <c r="AA1197">
        <v>9.8221217832260397</v>
      </c>
      <c r="AB1197">
        <v>-14821048348917.301</v>
      </c>
    </row>
    <row r="1198" spans="1:28" x14ac:dyDescent="0.35">
      <c r="A1198" t="s">
        <v>56</v>
      </c>
      <c r="B1198" s="1">
        <v>2752214020</v>
      </c>
      <c r="C1198" t="s">
        <v>57</v>
      </c>
      <c r="D1198" t="s">
        <v>35</v>
      </c>
      <c r="E1198">
        <v>40.9</v>
      </c>
      <c r="F1198">
        <v>1</v>
      </c>
      <c r="G1198">
        <v>0.100469023744679</v>
      </c>
      <c r="H1198">
        <v>0.51357239009758804</v>
      </c>
      <c r="I1198">
        <v>8.1879584015809595E-2</v>
      </c>
      <c r="J1198">
        <v>2.5591205864038499E-2</v>
      </c>
      <c r="K1198">
        <v>44.679139185387399</v>
      </c>
      <c r="L1198">
        <v>0</v>
      </c>
      <c r="M1198">
        <v>1351.0933532356801</v>
      </c>
      <c r="N1198">
        <v>0.68778207501745603</v>
      </c>
      <c r="O1198">
        <v>0.62162974135214599</v>
      </c>
      <c r="P1198">
        <v>0.51093064768142105</v>
      </c>
      <c r="Q1198">
        <v>-1.7683570231929999E-2</v>
      </c>
      <c r="R1198">
        <v>4.4154242983730101E-2</v>
      </c>
      <c r="S1198">
        <v>-2.9556905993899998E-2</v>
      </c>
      <c r="T1198">
        <v>5.8763767449778097</v>
      </c>
      <c r="U1198">
        <v>3.9011845265369702E-2</v>
      </c>
      <c r="V1198">
        <v>4.0588484870691402E-2</v>
      </c>
      <c r="W1198">
        <v>1.5766396053216399E-3</v>
      </c>
      <c r="X1198">
        <v>5633016.53948119</v>
      </c>
      <c r="Y1198">
        <v>5.54195466972459E-2</v>
      </c>
      <c r="Z1198">
        <v>3.2367411535958901E-2</v>
      </c>
      <c r="AA1198">
        <v>0.668362178194019</v>
      </c>
      <c r="AB1198">
        <v>-28.431173675810701</v>
      </c>
    </row>
    <row r="1199" spans="1:28" x14ac:dyDescent="0.35">
      <c r="A1199" t="s">
        <v>521</v>
      </c>
      <c r="B1199" s="1">
        <v>2749967100</v>
      </c>
      <c r="C1199" t="s">
        <v>268</v>
      </c>
      <c r="D1199" t="s">
        <v>52</v>
      </c>
      <c r="E1199">
        <v>24.2</v>
      </c>
      <c r="F1199">
        <v>1</v>
      </c>
      <c r="G1199">
        <v>0.30357885930432499</v>
      </c>
      <c r="H1199">
        <v>0.62217965885788695</v>
      </c>
      <c r="I1199">
        <v>0.11531623978932</v>
      </c>
      <c r="J1199">
        <v>2.9432458491704099E-2</v>
      </c>
      <c r="K1199">
        <v>0</v>
      </c>
      <c r="L1199">
        <v>0</v>
      </c>
      <c r="M1199">
        <v>3432.6643004020302</v>
      </c>
      <c r="N1199">
        <v>0.74637328542689896</v>
      </c>
      <c r="O1199">
        <v>0.78896184323541996</v>
      </c>
      <c r="P1199">
        <v>0.78896184323541996</v>
      </c>
      <c r="Q1199">
        <v>0.14483986739040799</v>
      </c>
      <c r="R1199">
        <v>0.301255359406436</v>
      </c>
      <c r="S1199">
        <v>0.18360374315976299</v>
      </c>
      <c r="T1199">
        <v>8.3408098910379994E-2</v>
      </c>
      <c r="U1199">
        <v>7.1793006447236601E-2</v>
      </c>
      <c r="V1199">
        <v>3.3244314074393898E-2</v>
      </c>
      <c r="W1199">
        <v>-3.8548692372842697E-2</v>
      </c>
      <c r="X1199">
        <v>-470236376.68366498</v>
      </c>
      <c r="Y1199">
        <v>0.138573286130454</v>
      </c>
      <c r="Z1199">
        <v>6.0768200511730902E-3</v>
      </c>
      <c r="AA1199">
        <v>5.7932408120072901E-2</v>
      </c>
      <c r="AB1199">
        <v>402.55431263324999</v>
      </c>
    </row>
    <row r="1200" spans="1:28" x14ac:dyDescent="0.35">
      <c r="A1200" t="s">
        <v>2200</v>
      </c>
      <c r="B1200" s="1">
        <v>2744549120</v>
      </c>
      <c r="C1200" t="s">
        <v>117</v>
      </c>
      <c r="D1200" t="s">
        <v>47</v>
      </c>
      <c r="E1200">
        <v>52.68</v>
      </c>
      <c r="F1200">
        <v>0.41511949419119998</v>
      </c>
      <c r="G1200">
        <v>4.7099061706236102E-2</v>
      </c>
      <c r="H1200">
        <v>0.31570934703051001</v>
      </c>
      <c r="I1200">
        <v>-0.33630328685077898</v>
      </c>
      <c r="J1200">
        <v>5.0002994439491098E-2</v>
      </c>
      <c r="K1200">
        <v>42.916950453902501</v>
      </c>
      <c r="L1200">
        <v>43.969245228621197</v>
      </c>
      <c r="M1200">
        <v>329.07332252490397</v>
      </c>
      <c r="N1200">
        <v>0.93211048113279105</v>
      </c>
      <c r="O1200">
        <v>1.14912472974887</v>
      </c>
      <c r="P1200">
        <v>0.82593363050402002</v>
      </c>
      <c r="Q1200">
        <v>1.12378446371582E-2</v>
      </c>
      <c r="R1200">
        <v>0.37820711497805398</v>
      </c>
      <c r="S1200">
        <v>8.0520373495952702E-2</v>
      </c>
      <c r="T1200">
        <v>-0.86040100420669896</v>
      </c>
      <c r="U1200">
        <v>0.121410589044452</v>
      </c>
      <c r="V1200">
        <v>7.5059101798653396E-2</v>
      </c>
      <c r="W1200">
        <v>-4.6351487245798802E-2</v>
      </c>
      <c r="X1200">
        <v>-84344554.406049296</v>
      </c>
      <c r="Y1200">
        <v>-0.529170228115032</v>
      </c>
      <c r="Z1200">
        <v>0</v>
      </c>
      <c r="AA1200">
        <v>0</v>
      </c>
      <c r="AB1200">
        <v>30.948187168571199</v>
      </c>
    </row>
    <row r="1201" spans="1:28" x14ac:dyDescent="0.35">
      <c r="A1201" t="s">
        <v>2845</v>
      </c>
      <c r="B1201" s="1">
        <v>2738710020</v>
      </c>
      <c r="C1201" t="s">
        <v>59</v>
      </c>
      <c r="D1201" t="s">
        <v>41</v>
      </c>
      <c r="E1201">
        <v>26</v>
      </c>
      <c r="F1201">
        <v>0.48541201549259899</v>
      </c>
      <c r="G1201">
        <v>-3.8072678825194399E-3</v>
      </c>
      <c r="H1201">
        <v>0.47729375625939502</v>
      </c>
      <c r="I1201">
        <v>-5.5861422043709599E-3</v>
      </c>
      <c r="J1201">
        <v>-1.9636471969521701E-3</v>
      </c>
      <c r="K1201">
        <v>95.395759256160005</v>
      </c>
      <c r="L1201">
        <v>19.661408069291198</v>
      </c>
      <c r="M1201">
        <v>601.27143006484005</v>
      </c>
      <c r="N1201">
        <v>0.41832829522553999</v>
      </c>
      <c r="O1201">
        <v>2.6428989898924402</v>
      </c>
      <c r="P1201">
        <v>2.4684747975760599</v>
      </c>
      <c r="Q1201">
        <v>0.41597905089863602</v>
      </c>
      <c r="R1201">
        <v>-0.98439453113991104</v>
      </c>
      <c r="S1201">
        <v>-0.295786821169569</v>
      </c>
      <c r="T1201">
        <v>1.30096140749356</v>
      </c>
      <c r="U1201">
        <v>0.10560471904689001</v>
      </c>
      <c r="V1201">
        <v>-5.2309708685091896E-3</v>
      </c>
      <c r="W1201">
        <v>-0.11083568991539899</v>
      </c>
      <c r="X1201">
        <v>-30040085.292171501</v>
      </c>
      <c r="Y1201">
        <v>0.74852962023507197</v>
      </c>
      <c r="Z1201">
        <v>0</v>
      </c>
      <c r="AA1201">
        <v>0</v>
      </c>
      <c r="AB1201">
        <v>-0.404112652880314</v>
      </c>
    </row>
    <row r="1202" spans="1:28" x14ac:dyDescent="0.35">
      <c r="A1202" t="s">
        <v>1907</v>
      </c>
      <c r="B1202" s="1">
        <v>2728642560</v>
      </c>
      <c r="C1202" t="s">
        <v>44</v>
      </c>
      <c r="D1202" t="s">
        <v>44</v>
      </c>
      <c r="E1202">
        <v>1.56</v>
      </c>
      <c r="F1202">
        <v>0.77124000000000004</v>
      </c>
      <c r="G1202">
        <v>1.6959761630959899E-2</v>
      </c>
      <c r="H1202">
        <v>0.66565200156638904</v>
      </c>
      <c r="I1202">
        <v>-1.50634843915933E-2</v>
      </c>
      <c r="J1202">
        <v>1.04233081555437E-2</v>
      </c>
      <c r="K1202">
        <v>37.8515472348138</v>
      </c>
      <c r="L1202">
        <v>18.510663808206999</v>
      </c>
      <c r="M1202">
        <v>1022.56719870386</v>
      </c>
      <c r="N1202">
        <v>0.82124874636220402</v>
      </c>
      <c r="O1202">
        <v>0.82480201276548004</v>
      </c>
      <c r="P1202">
        <v>0.80551643839683595</v>
      </c>
      <c r="Q1202">
        <v>-9.8551157824641397E-2</v>
      </c>
      <c r="R1202">
        <v>-1.70750507668162</v>
      </c>
      <c r="S1202">
        <v>-1.05533363894618</v>
      </c>
      <c r="T1202">
        <v>-0.58542741517535302</v>
      </c>
      <c r="U1202">
        <v>0.16270528766543199</v>
      </c>
      <c r="V1202">
        <v>7.95051080145724E-3</v>
      </c>
      <c r="W1202">
        <v>-0.15475477686397501</v>
      </c>
      <c r="X1202">
        <v>-2749870389.2105999</v>
      </c>
      <c r="Y1202">
        <v>-0.11530225917347101</v>
      </c>
      <c r="Z1202">
        <v>4.3128099685169098E-2</v>
      </c>
      <c r="AA1202">
        <v>0.50545754052588798</v>
      </c>
      <c r="AB1202">
        <v>0.166513057566401</v>
      </c>
    </row>
    <row r="1203" spans="1:28" x14ac:dyDescent="0.35">
      <c r="A1203" t="s">
        <v>3859</v>
      </c>
      <c r="B1203" s="1">
        <v>2725885180</v>
      </c>
      <c r="C1203" t="s">
        <v>87</v>
      </c>
      <c r="D1203" t="s">
        <v>38</v>
      </c>
      <c r="E1203">
        <v>106.43</v>
      </c>
      <c r="F1203">
        <v>0.98749762520159901</v>
      </c>
      <c r="G1203">
        <v>-1.3117526584279201E-2</v>
      </c>
      <c r="H1203">
        <v>0.96765313190713198</v>
      </c>
      <c r="I1203">
        <v>-8.2635480961492397E-2</v>
      </c>
      <c r="J1203">
        <v>-5.6530220118298197E-2</v>
      </c>
      <c r="K1203">
        <v>13.552294754992699</v>
      </c>
      <c r="L1203">
        <v>0</v>
      </c>
      <c r="M1203">
        <v>282.259818752878</v>
      </c>
      <c r="N1203">
        <v>0.30453855505510802</v>
      </c>
      <c r="O1203">
        <v>2.3276983111265999</v>
      </c>
      <c r="P1203">
        <v>2.3276983111265999</v>
      </c>
      <c r="Q1203">
        <v>0.28706395184965799</v>
      </c>
      <c r="R1203">
        <v>55.810817002792298</v>
      </c>
      <c r="S1203">
        <v>6.7470588727137297</v>
      </c>
      <c r="T1203">
        <v>-8.9827133170223892</v>
      </c>
      <c r="U1203">
        <v>0.112820001511394</v>
      </c>
      <c r="V1203">
        <v>-7.7362542376031698E-2</v>
      </c>
      <c r="W1203">
        <v>-0.190182543887426</v>
      </c>
      <c r="X1203">
        <v>-17778369.320496399</v>
      </c>
      <c r="Y1203">
        <v>0.90808030975504805</v>
      </c>
      <c r="Z1203">
        <v>0</v>
      </c>
      <c r="AA1203">
        <v>0</v>
      </c>
      <c r="AB1203">
        <v>63.416648284690403</v>
      </c>
    </row>
    <row r="1204" spans="1:28" x14ac:dyDescent="0.35">
      <c r="A1204" t="s">
        <v>1730</v>
      </c>
      <c r="B1204" s="1">
        <v>2723975420</v>
      </c>
      <c r="C1204" t="s">
        <v>82</v>
      </c>
      <c r="D1204" t="s">
        <v>52</v>
      </c>
      <c r="E1204">
        <v>35.93</v>
      </c>
      <c r="F1204">
        <v>0.27776378675919999</v>
      </c>
      <c r="G1204">
        <v>4.8061597864075399E-2</v>
      </c>
      <c r="H1204">
        <v>0.18215814971215799</v>
      </c>
      <c r="I1204">
        <v>0.101456632690821</v>
      </c>
      <c r="J1204">
        <v>4.2942258807395398E-2</v>
      </c>
      <c r="K1204">
        <v>59.015901125172697</v>
      </c>
      <c r="L1204">
        <v>107.329608338905</v>
      </c>
      <c r="M1204">
        <v>383.232483481862</v>
      </c>
      <c r="N1204">
        <v>0.55154680471167905</v>
      </c>
      <c r="O1204">
        <v>2.51807031468089</v>
      </c>
      <c r="P1204">
        <v>1.3787723856048999</v>
      </c>
      <c r="Q1204">
        <v>-2.2197026012973398E-2</v>
      </c>
      <c r="R1204">
        <v>-0.81962542930221705</v>
      </c>
      <c r="S1204">
        <v>-0.69601349104079502</v>
      </c>
      <c r="T1204">
        <v>0.27397680443391298</v>
      </c>
      <c r="U1204">
        <v>0.146540996150097</v>
      </c>
      <c r="V1204">
        <v>6.1292329739255698E-2</v>
      </c>
      <c r="W1204">
        <v>-8.5248666410842E-2</v>
      </c>
      <c r="X1204">
        <v>-178949777.10488901</v>
      </c>
      <c r="Y1204">
        <v>-7.4562178648812899E-2</v>
      </c>
      <c r="Z1204">
        <v>2.61796674844035E-2</v>
      </c>
      <c r="AA1204">
        <v>0.105433848901217</v>
      </c>
      <c r="AB1204">
        <v>1.1127952546712201</v>
      </c>
    </row>
    <row r="1205" spans="1:28" x14ac:dyDescent="0.35">
      <c r="A1205" t="s">
        <v>1659</v>
      </c>
      <c r="B1205" s="1">
        <v>2722741500</v>
      </c>
      <c r="C1205" t="s">
        <v>113</v>
      </c>
      <c r="D1205" t="s">
        <v>30</v>
      </c>
      <c r="E1205">
        <v>11.824999999999999</v>
      </c>
      <c r="F1205">
        <v>0.55929759189499995</v>
      </c>
      <c r="G1205">
        <v>-5.56250147920883E-4</v>
      </c>
      <c r="H1205">
        <v>0.56758405132287404</v>
      </c>
      <c r="I1205">
        <v>-1.36114058214825E-2</v>
      </c>
      <c r="J1205">
        <v>-7.8700176974446801E-3</v>
      </c>
      <c r="K1205">
        <v>71.619399279292907</v>
      </c>
      <c r="L1205">
        <v>72.254403898492697</v>
      </c>
      <c r="M1205">
        <v>702.85756935511199</v>
      </c>
      <c r="N1205">
        <v>0.59300707365105698</v>
      </c>
      <c r="O1205">
        <v>4.3190438825556603</v>
      </c>
      <c r="P1205">
        <v>4.0445442941007004</v>
      </c>
      <c r="Q1205">
        <v>-4.5021527826282902E-2</v>
      </c>
      <c r="R1205">
        <v>-0.20000674603327601</v>
      </c>
      <c r="S1205">
        <v>8.1611836506000603</v>
      </c>
      <c r="T1205">
        <v>0.15643651135425199</v>
      </c>
      <c r="U1205">
        <v>0.119605305038889</v>
      </c>
      <c r="V1205">
        <v>-1.17530392924944E-2</v>
      </c>
      <c r="W1205">
        <v>-0.13135834433138399</v>
      </c>
      <c r="X1205">
        <v>-195306071.327539</v>
      </c>
      <c r="Y1205">
        <v>-7.6484575127624396E-2</v>
      </c>
      <c r="Z1205">
        <v>0</v>
      </c>
      <c r="AA1205">
        <v>0</v>
      </c>
      <c r="AB1205">
        <v>-7.5201991281364303E-2</v>
      </c>
    </row>
    <row r="1206" spans="1:28" x14ac:dyDescent="0.35">
      <c r="A1206" t="s">
        <v>1307</v>
      </c>
      <c r="B1206" s="1">
        <v>2718978560</v>
      </c>
      <c r="C1206" t="s">
        <v>37</v>
      </c>
      <c r="D1206" t="s">
        <v>38</v>
      </c>
      <c r="E1206">
        <v>20.010000000000002</v>
      </c>
      <c r="F1206">
        <v>1</v>
      </c>
      <c r="G1206">
        <v>22.096572195754199</v>
      </c>
      <c r="H1206">
        <v>14.5020304096132</v>
      </c>
      <c r="I1206">
        <v>9.8742681423144796E-2</v>
      </c>
      <c r="J1206">
        <v>1.39432356924138E-2</v>
      </c>
      <c r="K1206">
        <v>1255.8876475330601</v>
      </c>
      <c r="L1206">
        <v>0</v>
      </c>
      <c r="M1206">
        <v>465390.66164370399</v>
      </c>
      <c r="N1206">
        <v>0.85806121205591201</v>
      </c>
      <c r="O1206">
        <v>107.453808666228</v>
      </c>
      <c r="P1206">
        <v>107.453808666228</v>
      </c>
      <c r="Q1206">
        <v>-0.18181776717898299</v>
      </c>
      <c r="R1206">
        <v>0.16572632872589799</v>
      </c>
      <c r="S1206">
        <v>0.13244876210728601</v>
      </c>
      <c r="T1206">
        <v>0.189243449222805</v>
      </c>
      <c r="U1206">
        <v>0.106416428024555</v>
      </c>
      <c r="V1206">
        <v>9.6473738150128899E-2</v>
      </c>
      <c r="W1206">
        <v>-9.9426898744269E-3</v>
      </c>
      <c r="X1206">
        <v>-16011413.0187477</v>
      </c>
      <c r="Y1206">
        <v>0.20244657426441401</v>
      </c>
      <c r="Z1206">
        <v>2.49133945113559E-2</v>
      </c>
      <c r="AA1206">
        <v>0.48819260840611101</v>
      </c>
      <c r="AB1206">
        <v>2.7018926931272298</v>
      </c>
    </row>
    <row r="1207" spans="1:28" x14ac:dyDescent="0.35">
      <c r="A1207" t="s">
        <v>236</v>
      </c>
      <c r="B1207" s="1">
        <v>2718737920</v>
      </c>
      <c r="C1207" t="s">
        <v>63</v>
      </c>
      <c r="D1207" t="s">
        <v>38</v>
      </c>
      <c r="E1207">
        <v>13.69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1.2690152669670999E-4</v>
      </c>
      <c r="O1207">
        <v>7491.5720397876303</v>
      </c>
      <c r="P1207">
        <v>7491.5720397876303</v>
      </c>
      <c r="Q1207">
        <v>0</v>
      </c>
      <c r="R1207">
        <v>0</v>
      </c>
      <c r="S1207">
        <v>-1.37109236596864</v>
      </c>
      <c r="T1207">
        <v>7.35993820539531E-3</v>
      </c>
      <c r="U1207">
        <v>0</v>
      </c>
      <c r="V1207">
        <v>0</v>
      </c>
      <c r="W1207">
        <v>0</v>
      </c>
      <c r="X1207">
        <v>0</v>
      </c>
      <c r="Y1207">
        <v>1.43966552815851E-2</v>
      </c>
      <c r="Z1207">
        <v>0</v>
      </c>
      <c r="AA1207">
        <v>0</v>
      </c>
      <c r="AB1207">
        <v>0</v>
      </c>
    </row>
    <row r="1208" spans="1:28" x14ac:dyDescent="0.35">
      <c r="A1208" t="s">
        <v>684</v>
      </c>
      <c r="B1208" s="1">
        <v>2714875140</v>
      </c>
      <c r="C1208" t="s">
        <v>79</v>
      </c>
      <c r="D1208" t="s">
        <v>41</v>
      </c>
      <c r="E1208">
        <v>8.4499999999999993</v>
      </c>
      <c r="F1208">
        <v>1</v>
      </c>
      <c r="G1208">
        <v>-22.334973235722799</v>
      </c>
      <c r="H1208">
        <v>33.804173742491102</v>
      </c>
      <c r="I1208">
        <v>-0.50198462097821095</v>
      </c>
      <c r="J1208">
        <v>-0.46879474974135799</v>
      </c>
      <c r="K1208">
        <v>1553.60747515307</v>
      </c>
      <c r="L1208">
        <v>0</v>
      </c>
      <c r="M1208">
        <v>14598.662329134</v>
      </c>
      <c r="N1208">
        <v>8.5476824896265596E-2</v>
      </c>
      <c r="O1208">
        <v>13.7994614545124</v>
      </c>
      <c r="P1208">
        <v>13.7994614545124</v>
      </c>
      <c r="Q1208">
        <v>7.8739445695008303</v>
      </c>
      <c r="R1208">
        <v>5.8264584338846799E-2</v>
      </c>
      <c r="S1208">
        <v>-2.9328769142517402E-2</v>
      </c>
      <c r="T1208">
        <v>-0.22326680392950399</v>
      </c>
      <c r="U1208">
        <v>0.18909646199999999</v>
      </c>
      <c r="V1208">
        <v>-0.50198462097821095</v>
      </c>
      <c r="W1208">
        <v>-0.69108108297821103</v>
      </c>
      <c r="X1208">
        <v>-10493571.3114269</v>
      </c>
      <c r="Y1208">
        <v>-8.7258273474510706E-2</v>
      </c>
      <c r="Z1208">
        <v>0</v>
      </c>
      <c r="AA1208">
        <v>0</v>
      </c>
      <c r="AB1208">
        <v>-2518357.7500292701</v>
      </c>
    </row>
    <row r="1209" spans="1:28" x14ac:dyDescent="0.35">
      <c r="A1209" t="s">
        <v>2924</v>
      </c>
      <c r="B1209" s="1">
        <v>2713778430</v>
      </c>
      <c r="C1209" t="s">
        <v>32</v>
      </c>
      <c r="D1209" t="s">
        <v>30</v>
      </c>
      <c r="E1209">
        <v>42.32</v>
      </c>
      <c r="F1209">
        <v>0.62160147210099903</v>
      </c>
      <c r="G1209">
        <v>1.15541861138845E-2</v>
      </c>
      <c r="H1209">
        <v>0.56570030573738095</v>
      </c>
      <c r="I1209">
        <v>1.15386182252819E-2</v>
      </c>
      <c r="J1209">
        <v>5.0024876930296804E-3</v>
      </c>
      <c r="K1209">
        <v>93.987759374900506</v>
      </c>
      <c r="L1209">
        <v>16.418978402596402</v>
      </c>
      <c r="M1209">
        <v>779.78758757454295</v>
      </c>
      <c r="N1209">
        <v>0.56927906307745102</v>
      </c>
      <c r="O1209">
        <v>1.52942370957475</v>
      </c>
      <c r="P1209">
        <v>1.4923268722265299</v>
      </c>
      <c r="Q1209">
        <v>3.0701312992201E-2</v>
      </c>
      <c r="R1209">
        <v>-3.0786314640853001</v>
      </c>
      <c r="S1209">
        <v>0.40641309129193298</v>
      </c>
      <c r="T1209">
        <v>5.0604492000962301E-2</v>
      </c>
      <c r="U1209">
        <v>8.8769312287673402E-2</v>
      </c>
      <c r="V1209">
        <v>7.1878983091209396E-3</v>
      </c>
      <c r="W1209">
        <v>-8.1581413978552494E-2</v>
      </c>
      <c r="X1209">
        <v>-154295625.67082301</v>
      </c>
      <c r="Y1209">
        <v>4.48116987509979E-2</v>
      </c>
      <c r="Z1209">
        <v>1.30447775848069E-3</v>
      </c>
      <c r="AA1209">
        <v>-2.82922759997217E-2</v>
      </c>
      <c r="AB1209">
        <v>-6.5288547547595304</v>
      </c>
    </row>
    <row r="1210" spans="1:28" x14ac:dyDescent="0.35">
      <c r="A1210" t="s">
        <v>1861</v>
      </c>
      <c r="B1210" s="1">
        <v>2710089470</v>
      </c>
      <c r="C1210" t="s">
        <v>37</v>
      </c>
      <c r="D1210" t="s">
        <v>38</v>
      </c>
      <c r="E1210">
        <v>8.69</v>
      </c>
      <c r="F1210">
        <v>1</v>
      </c>
      <c r="G1210">
        <v>0.18019056243756901</v>
      </c>
      <c r="H1210">
        <v>0.41809242975092598</v>
      </c>
      <c r="I1210">
        <v>7.6621121076697093E-2</v>
      </c>
      <c r="J1210">
        <v>7.7507258544660196E-3</v>
      </c>
      <c r="K1210">
        <v>137.069601894649</v>
      </c>
      <c r="L1210">
        <v>0</v>
      </c>
      <c r="M1210">
        <v>8153.4848123342999</v>
      </c>
      <c r="N1210">
        <v>0.90046835879772702</v>
      </c>
      <c r="O1210">
        <v>10.3382000722335</v>
      </c>
      <c r="P1210">
        <v>10.3382000722335</v>
      </c>
      <c r="Q1210">
        <v>0.108706688897519</v>
      </c>
      <c r="R1210">
        <v>0.57318798021557205</v>
      </c>
      <c r="S1210">
        <v>0.50550266541405298</v>
      </c>
      <c r="T1210">
        <v>-0.67611391476587901</v>
      </c>
      <c r="U1210">
        <v>0.14393211874370501</v>
      </c>
      <c r="V1210">
        <v>6.7179403609867405E-2</v>
      </c>
      <c r="W1210">
        <v>-7.6752715133838106E-2</v>
      </c>
      <c r="X1210">
        <v>-324673698.20289701</v>
      </c>
      <c r="Y1210">
        <v>0.18799047576544101</v>
      </c>
      <c r="Z1210">
        <v>2.1313090348302199E-2</v>
      </c>
      <c r="AA1210">
        <v>0.40662524271476203</v>
      </c>
      <c r="AB1210">
        <v>11.2339267603459</v>
      </c>
    </row>
    <row r="1211" spans="1:28" x14ac:dyDescent="0.35">
      <c r="A1211" t="s">
        <v>1630</v>
      </c>
      <c r="B1211" s="1">
        <v>2706338050</v>
      </c>
      <c r="C1211" t="s">
        <v>63</v>
      </c>
      <c r="D1211" t="s">
        <v>38</v>
      </c>
      <c r="E1211">
        <v>56.67</v>
      </c>
      <c r="F1211">
        <v>1</v>
      </c>
      <c r="G1211">
        <v>0.26633367224478099</v>
      </c>
      <c r="H1211">
        <v>0.60796557494818804</v>
      </c>
      <c r="I1211">
        <v>0.420661601456292</v>
      </c>
      <c r="J1211">
        <v>0.26238251109494098</v>
      </c>
      <c r="K1211">
        <v>48.619699165556</v>
      </c>
      <c r="L1211">
        <v>0</v>
      </c>
      <c r="M1211">
        <v>349.59261058500999</v>
      </c>
      <c r="N1211">
        <v>0.34535464709167502</v>
      </c>
      <c r="O1211">
        <v>21.050952706545502</v>
      </c>
      <c r="P1211">
        <v>21.050952706545502</v>
      </c>
      <c r="Q1211">
        <v>5.5618275236645101E-2</v>
      </c>
      <c r="R1211">
        <v>0.140930911783476</v>
      </c>
      <c r="S1211">
        <v>5.7922294661509603E-2</v>
      </c>
      <c r="T1211">
        <v>0.34323402533386299</v>
      </c>
      <c r="U1211">
        <v>8.7609641180313599E-2</v>
      </c>
      <c r="V1211">
        <v>0.39229901690559099</v>
      </c>
      <c r="W1211">
        <v>0.30468937572527699</v>
      </c>
      <c r="X1211">
        <v>77208927.224845305</v>
      </c>
      <c r="Y1211">
        <v>-6.4084318017668196E-3</v>
      </c>
      <c r="Z1211">
        <v>5.8525843224717697E-2</v>
      </c>
      <c r="AA1211">
        <v>1.1333493824093801</v>
      </c>
      <c r="AB1211">
        <v>40.580214321775003</v>
      </c>
    </row>
    <row r="1212" spans="1:28" x14ac:dyDescent="0.35">
      <c r="A1212" t="s">
        <v>3698</v>
      </c>
      <c r="B1212" s="1">
        <v>2692765440</v>
      </c>
      <c r="C1212" t="s">
        <v>57</v>
      </c>
      <c r="D1212" t="s">
        <v>35</v>
      </c>
      <c r="E1212">
        <v>9.84</v>
      </c>
      <c r="F1212">
        <v>0.21844</v>
      </c>
      <c r="G1212">
        <v>7.9338041888484701E-2</v>
      </c>
      <c r="H1212">
        <v>8.0574805334783797E-2</v>
      </c>
      <c r="I1212">
        <v>7.7079510254510403E-2</v>
      </c>
      <c r="J1212">
        <v>3.7089152010959303E-2</v>
      </c>
      <c r="K1212">
        <v>189.781869609419</v>
      </c>
      <c r="L1212">
        <v>4.5554095071065897</v>
      </c>
      <c r="M1212">
        <v>778.22230547063305</v>
      </c>
      <c r="N1212">
        <v>0.50939433060879202</v>
      </c>
      <c r="O1212">
        <v>1.0781827089876299</v>
      </c>
      <c r="P1212">
        <v>1.0535708750049799</v>
      </c>
      <c r="Q1212">
        <v>1.92538738280628E-2</v>
      </c>
      <c r="R1212">
        <v>-2.1449977403528799E-2</v>
      </c>
      <c r="S1212">
        <v>5.2801614804702697E-2</v>
      </c>
      <c r="T1212">
        <v>0.87689221590086497</v>
      </c>
      <c r="U1212">
        <v>9.2756947210789503E-2</v>
      </c>
      <c r="V1212">
        <v>4.86228227807479E-2</v>
      </c>
      <c r="W1212">
        <v>-4.4134124430041499E-2</v>
      </c>
      <c r="X1212">
        <v>-306730691.11316299</v>
      </c>
      <c r="Y1212">
        <v>-3.46668454618448E-2</v>
      </c>
      <c r="Z1212">
        <v>0.17873143967431199</v>
      </c>
      <c r="AA1212">
        <v>0.38948548193118299</v>
      </c>
      <c r="AB1212">
        <v>45.520170443426501</v>
      </c>
    </row>
    <row r="1213" spans="1:28" x14ac:dyDescent="0.35">
      <c r="A1213" t="s">
        <v>3231</v>
      </c>
      <c r="B1213" s="1">
        <v>2689528830</v>
      </c>
      <c r="C1213" t="s">
        <v>46</v>
      </c>
      <c r="D1213" t="s">
        <v>47</v>
      </c>
      <c r="E1213">
        <v>39.1</v>
      </c>
      <c r="F1213">
        <v>0.21890420196099999</v>
      </c>
      <c r="G1213">
        <v>3.11391290545859E-2</v>
      </c>
      <c r="H1213">
        <v>0.14598721999186301</v>
      </c>
      <c r="I1213">
        <v>0.146174247150023</v>
      </c>
      <c r="J1213">
        <v>3.9581622491784797E-2</v>
      </c>
      <c r="K1213">
        <v>4.5860650146219699</v>
      </c>
      <c r="L1213">
        <v>93.352090993770403</v>
      </c>
      <c r="M1213">
        <v>287.32469998488898</v>
      </c>
      <c r="N1213">
        <v>0.75216068186574203</v>
      </c>
      <c r="O1213">
        <v>2.0120314506097001</v>
      </c>
      <c r="P1213">
        <v>0.85909131762512803</v>
      </c>
      <c r="Q1213">
        <v>5.4402682565675098E-2</v>
      </c>
      <c r="R1213">
        <v>0.86504256771972399</v>
      </c>
      <c r="S1213">
        <v>0.25128379666397599</v>
      </c>
      <c r="T1213">
        <v>0.37982468675950198</v>
      </c>
      <c r="U1213">
        <v>7.7330968929664401E-2</v>
      </c>
      <c r="V1213">
        <v>6.9377873272357504E-2</v>
      </c>
      <c r="W1213">
        <v>-7.9530956573069106E-3</v>
      </c>
      <c r="X1213">
        <v>-4042600.3561731898</v>
      </c>
      <c r="Y1213">
        <v>-0.126889009611104</v>
      </c>
      <c r="Z1213">
        <v>1.29671487221406E-2</v>
      </c>
      <c r="AA1213">
        <v>0.54116224736437502</v>
      </c>
      <c r="AB1213">
        <v>43.8263292702947</v>
      </c>
    </row>
    <row r="1214" spans="1:28" x14ac:dyDescent="0.35">
      <c r="A1214" t="s">
        <v>1028</v>
      </c>
      <c r="B1214" s="1">
        <v>2688300800</v>
      </c>
      <c r="C1214" t="s">
        <v>117</v>
      </c>
      <c r="D1214" t="s">
        <v>47</v>
      </c>
      <c r="E1214">
        <v>13.51</v>
      </c>
      <c r="F1214">
        <v>0.27410000000000001</v>
      </c>
      <c r="G1214">
        <v>0.116567691711331</v>
      </c>
      <c r="H1214">
        <v>0.124864106765432</v>
      </c>
      <c r="I1214">
        <v>0.159418628642229</v>
      </c>
      <c r="J1214">
        <v>0.11026298785172001</v>
      </c>
      <c r="K1214">
        <v>37.600758394729603</v>
      </c>
      <c r="L1214">
        <v>162.44721918616699</v>
      </c>
      <c r="M1214">
        <v>362.92474306281702</v>
      </c>
      <c r="N1214">
        <v>0.308387901928034</v>
      </c>
      <c r="O1214">
        <v>4.8179871398658598</v>
      </c>
      <c r="P1214">
        <v>1.4630361396387801</v>
      </c>
      <c r="Q1214">
        <v>0.10970995546373701</v>
      </c>
      <c r="R1214">
        <v>2.4245800323623602E-2</v>
      </c>
      <c r="S1214">
        <v>0.102944511328452</v>
      </c>
      <c r="T1214">
        <v>1.49428387122327</v>
      </c>
      <c r="U1214">
        <v>8.0025340672850401E-2</v>
      </c>
      <c r="V1214">
        <v>0.12388782525672</v>
      </c>
      <c r="W1214">
        <v>4.38624845838703E-2</v>
      </c>
      <c r="X1214">
        <v>119003214.275653</v>
      </c>
      <c r="Y1214">
        <v>6.5149077447577503E-2</v>
      </c>
      <c r="Z1214">
        <v>1.08442061071547E-2</v>
      </c>
      <c r="AA1214">
        <v>0.22550426880756499</v>
      </c>
      <c r="AB1214">
        <v>44.0609674956048</v>
      </c>
    </row>
    <row r="1215" spans="1:28" x14ac:dyDescent="0.35">
      <c r="A1215" t="s">
        <v>2035</v>
      </c>
      <c r="B1215" s="1">
        <v>2680087550</v>
      </c>
      <c r="C1215" t="s">
        <v>40</v>
      </c>
      <c r="D1215" t="s">
        <v>41</v>
      </c>
      <c r="E1215">
        <v>60.54</v>
      </c>
      <c r="F1215">
        <v>-1.3289127746065901</v>
      </c>
      <c r="G1215">
        <v>-8.2342313909601508</v>
      </c>
      <c r="H1215">
        <v>9.1760349805717798</v>
      </c>
      <c r="I1215">
        <v>-0.70600199040926104</v>
      </c>
      <c r="J1215">
        <v>-0.331438451717601</v>
      </c>
      <c r="K1215">
        <v>37.820487082724497</v>
      </c>
      <c r="L1215">
        <v>0.17562862276543201</v>
      </c>
      <c r="M1215">
        <v>6786.9979629710897</v>
      </c>
      <c r="N1215">
        <v>0.47529320393281799</v>
      </c>
      <c r="O1215">
        <v>9.4543354144314797</v>
      </c>
      <c r="P1215">
        <v>9.4508124295565299</v>
      </c>
      <c r="Q1215">
        <v>0.224715554870106</v>
      </c>
      <c r="R1215">
        <v>0.23301851918227301</v>
      </c>
      <c r="S1215">
        <v>0.18328734364573401</v>
      </c>
      <c r="T1215">
        <v>128.22605051128801</v>
      </c>
      <c r="U1215">
        <v>8.0515539680710499E-2</v>
      </c>
      <c r="V1215">
        <v>-0.56606774367873602</v>
      </c>
      <c r="W1215">
        <v>-0.64658328335944704</v>
      </c>
      <c r="X1215">
        <v>-103627307.468806</v>
      </c>
      <c r="Y1215">
        <v>0.34207467129434899</v>
      </c>
      <c r="Z1215">
        <v>0</v>
      </c>
      <c r="AA1215">
        <v>0</v>
      </c>
      <c r="AB1215">
        <v>-48.199356997118898</v>
      </c>
    </row>
    <row r="1216" spans="1:28" x14ac:dyDescent="0.35">
      <c r="A1216" t="s">
        <v>1571</v>
      </c>
      <c r="B1216" s="1">
        <v>2676542720</v>
      </c>
      <c r="C1216" t="s">
        <v>251</v>
      </c>
      <c r="D1216" t="s">
        <v>38</v>
      </c>
      <c r="E1216">
        <v>28.91</v>
      </c>
      <c r="F1216">
        <v>0.84968248910279998</v>
      </c>
      <c r="G1216">
        <v>0.47220149837231101</v>
      </c>
      <c r="H1216">
        <v>3.69678089304257E-2</v>
      </c>
      <c r="I1216">
        <v>0.111279931663624</v>
      </c>
      <c r="J1216">
        <v>5.0360824720132397E-2</v>
      </c>
      <c r="K1216">
        <v>231.699219558815</v>
      </c>
      <c r="L1216">
        <v>0</v>
      </c>
      <c r="M1216">
        <v>3698.2197273216598</v>
      </c>
      <c r="N1216">
        <v>0.54087321912342901</v>
      </c>
      <c r="O1216">
        <v>0.47118861517840599</v>
      </c>
      <c r="P1216">
        <v>0.47118861517840599</v>
      </c>
      <c r="Q1216">
        <v>-0.11181653837199899</v>
      </c>
      <c r="R1216">
        <v>-0.17624717641532101</v>
      </c>
      <c r="S1216">
        <v>-0.20036389919523601</v>
      </c>
      <c r="T1216">
        <v>-1.0968523694646899</v>
      </c>
      <c r="U1216">
        <v>9.2292623720764494E-2</v>
      </c>
      <c r="V1216">
        <v>9.2791129496212807E-2</v>
      </c>
      <c r="W1216">
        <v>4.9850577544838205E-4</v>
      </c>
      <c r="X1216">
        <v>-1327475.4947901899</v>
      </c>
      <c r="Y1216">
        <v>2.97001843513169E-2</v>
      </c>
      <c r="Z1216">
        <v>1.5786078520156101E-2</v>
      </c>
      <c r="AA1216">
        <v>0.112549662698275</v>
      </c>
      <c r="AB1216">
        <v>3.2960236896299497E-2</v>
      </c>
    </row>
    <row r="1217" spans="1:28" x14ac:dyDescent="0.35">
      <c r="A1217" t="s">
        <v>252</v>
      </c>
      <c r="B1217" s="1">
        <v>2675387390</v>
      </c>
      <c r="C1217" t="s">
        <v>169</v>
      </c>
      <c r="D1217" t="s">
        <v>55</v>
      </c>
      <c r="E1217">
        <v>25.63</v>
      </c>
      <c r="F1217">
        <v>0.20715443832079999</v>
      </c>
      <c r="G1217">
        <v>5.3697692295492597E-3</v>
      </c>
      <c r="H1217">
        <v>0.13864774631836199</v>
      </c>
      <c r="I1217">
        <v>9.5106569769258104E-3</v>
      </c>
      <c r="J1217">
        <v>5.0579750126735004E-3</v>
      </c>
      <c r="K1217">
        <v>37.786223164631899</v>
      </c>
      <c r="L1217">
        <v>68.545706141325297</v>
      </c>
      <c r="M1217">
        <v>400.34282556022401</v>
      </c>
      <c r="N1217">
        <v>0.42249836560505</v>
      </c>
      <c r="O1217">
        <v>2.3971523323317401</v>
      </c>
      <c r="P1217">
        <v>1.33055570981678</v>
      </c>
      <c r="Q1217">
        <v>2.1732602683424699E-2</v>
      </c>
      <c r="R1217">
        <v>-4.1723108643711404</v>
      </c>
      <c r="S1217">
        <v>-0.354013069443669</v>
      </c>
      <c r="T1217">
        <v>-0.17311355703262701</v>
      </c>
      <c r="U1217">
        <v>0.11321665562073401</v>
      </c>
      <c r="V1217">
        <v>5.8749857721957198E-3</v>
      </c>
      <c r="W1217">
        <v>-0.107341669848538</v>
      </c>
      <c r="X1217">
        <v>-255558611.38812399</v>
      </c>
      <c r="Y1217">
        <v>-9.7892436124136003E-3</v>
      </c>
      <c r="Z1217">
        <v>0</v>
      </c>
      <c r="AA1217">
        <v>0</v>
      </c>
      <c r="AB1217">
        <v>5.6043267430345702</v>
      </c>
    </row>
    <row r="1218" spans="1:28" x14ac:dyDescent="0.35">
      <c r="A1218" t="s">
        <v>1479</v>
      </c>
      <c r="B1218" s="1">
        <v>2654172670</v>
      </c>
      <c r="C1218" t="s">
        <v>51</v>
      </c>
      <c r="D1218" t="s">
        <v>52</v>
      </c>
      <c r="E1218">
        <v>31.79</v>
      </c>
      <c r="F1218">
        <v>0.27695203016499997</v>
      </c>
      <c r="G1218">
        <v>0.13050074853686</v>
      </c>
      <c r="H1218">
        <v>9.9049371491484794E-2</v>
      </c>
      <c r="I1218">
        <v>0.20258892492866201</v>
      </c>
      <c r="J1218">
        <v>0.102112717129031</v>
      </c>
      <c r="K1218">
        <v>43.110907584659699</v>
      </c>
      <c r="L1218">
        <v>74.421955805859795</v>
      </c>
      <c r="M1218">
        <v>436.86990994851999</v>
      </c>
      <c r="N1218">
        <v>0.49483719685356298</v>
      </c>
      <c r="O1218">
        <v>2.2315382051146799</v>
      </c>
      <c r="P1218">
        <v>1.1790886860305501</v>
      </c>
      <c r="Q1218">
        <v>4.9991074472759398E-2</v>
      </c>
      <c r="R1218">
        <v>8.1038611411667405E-2</v>
      </c>
      <c r="S1218">
        <v>6.9633457129042606E-2</v>
      </c>
      <c r="T1218">
        <v>-3.4666345801237202</v>
      </c>
      <c r="U1218">
        <v>9.0682664042036204E-2</v>
      </c>
      <c r="V1218">
        <v>0.12623756057395</v>
      </c>
      <c r="W1218">
        <v>3.5554896531913703E-2</v>
      </c>
      <c r="X1218">
        <v>75207381.482253999</v>
      </c>
      <c r="Y1218">
        <v>5.2052158136847097E-2</v>
      </c>
      <c r="Z1218">
        <v>8.3650923936735705E-3</v>
      </c>
      <c r="AA1218">
        <v>0.16451081240426099</v>
      </c>
      <c r="AB1218">
        <v>32.120043544764599</v>
      </c>
    </row>
    <row r="1219" spans="1:28" x14ac:dyDescent="0.35">
      <c r="A1219" t="s">
        <v>2461</v>
      </c>
      <c r="B1219" s="1">
        <v>2653855490</v>
      </c>
      <c r="C1219" t="s">
        <v>40</v>
      </c>
      <c r="D1219" t="s">
        <v>41</v>
      </c>
      <c r="E1219">
        <v>56.91</v>
      </c>
      <c r="F1219">
        <v>0.2</v>
      </c>
      <c r="G1219">
        <v>-0.40346862149114898</v>
      </c>
      <c r="H1219">
        <v>0.638947493891173</v>
      </c>
      <c r="I1219">
        <v>-0.27751027292115499</v>
      </c>
      <c r="J1219">
        <v>-0.23929612505533601</v>
      </c>
      <c r="K1219">
        <v>0</v>
      </c>
      <c r="L1219">
        <v>0</v>
      </c>
      <c r="M1219">
        <v>732.051123428094</v>
      </c>
      <c r="N1219">
        <v>0.163426371025825</v>
      </c>
      <c r="O1219">
        <v>6.9431602230563403</v>
      </c>
      <c r="P1219">
        <v>6.9431602230563403</v>
      </c>
      <c r="Q1219">
        <v>-0.4</v>
      </c>
      <c r="R1219">
        <v>1.1967755873633801</v>
      </c>
      <c r="S1219">
        <v>1.19094171984679</v>
      </c>
      <c r="T1219">
        <v>0.63562847750461404</v>
      </c>
      <c r="U1219">
        <v>0.19352972434750901</v>
      </c>
      <c r="V1219">
        <v>-0.27738220935184998</v>
      </c>
      <c r="W1219">
        <v>-0.47091193369935902</v>
      </c>
      <c r="X1219">
        <v>-133891735.437793</v>
      </c>
      <c r="Y1219">
        <v>-0.34055977140956201</v>
      </c>
      <c r="Z1219">
        <v>0</v>
      </c>
      <c r="AA1219">
        <v>0</v>
      </c>
      <c r="AB1219">
        <v>0</v>
      </c>
    </row>
    <row r="1220" spans="1:28" x14ac:dyDescent="0.35">
      <c r="A1220" t="s">
        <v>1336</v>
      </c>
      <c r="B1220" s="1">
        <v>2651222530</v>
      </c>
      <c r="C1220" t="s">
        <v>40</v>
      </c>
      <c r="D1220" t="s">
        <v>41</v>
      </c>
      <c r="E1220">
        <v>7.34</v>
      </c>
      <c r="F1220">
        <v>0.70613999999999999</v>
      </c>
      <c r="G1220">
        <v>-0.79911152854386502</v>
      </c>
      <c r="H1220">
        <v>1.5461387825008099</v>
      </c>
      <c r="I1220">
        <v>2.27030098148545</v>
      </c>
      <c r="J1220">
        <v>-0.44667367045678102</v>
      </c>
      <c r="K1220">
        <v>57.866888225035602</v>
      </c>
      <c r="L1220">
        <v>256.969070249396</v>
      </c>
      <c r="M1220">
        <v>670.85723790793202</v>
      </c>
      <c r="N1220">
        <v>1.26307872803197</v>
      </c>
      <c r="O1220">
        <v>2.4337808333089201</v>
      </c>
      <c r="P1220">
        <v>2.1077166515430901</v>
      </c>
      <c r="Q1220">
        <v>0.56285257007193301</v>
      </c>
      <c r="R1220">
        <v>0.12686188905120199</v>
      </c>
      <c r="S1220">
        <v>5.7708824253358298E-2</v>
      </c>
      <c r="T1220">
        <v>0.14304160031143601</v>
      </c>
      <c r="U1220">
        <v>0.103917877235662</v>
      </c>
      <c r="V1220">
        <v>-0.76044772792619897</v>
      </c>
      <c r="W1220">
        <v>-0.86436560516186101</v>
      </c>
      <c r="X1220">
        <v>-102261365.545976</v>
      </c>
      <c r="Y1220">
        <v>0.79453637409675304</v>
      </c>
      <c r="Z1220">
        <v>0</v>
      </c>
      <c r="AA1220">
        <v>0</v>
      </c>
      <c r="AB1220">
        <v>-43.8728628117208</v>
      </c>
    </row>
    <row r="1221" spans="1:28" x14ac:dyDescent="0.35">
      <c r="A1221" t="s">
        <v>1566</v>
      </c>
      <c r="B1221" s="1">
        <v>2650690820</v>
      </c>
      <c r="C1221" t="s">
        <v>87</v>
      </c>
      <c r="D1221" t="s">
        <v>38</v>
      </c>
      <c r="E1221">
        <v>25.31</v>
      </c>
      <c r="F1221">
        <v>1</v>
      </c>
      <c r="G1221">
        <v>0.19139317762091301</v>
      </c>
      <c r="H1221">
        <v>0.68869442323225605</v>
      </c>
      <c r="I1221">
        <v>0.46412268954465002</v>
      </c>
      <c r="J1221">
        <v>0.10253250988424301</v>
      </c>
      <c r="K1221">
        <v>69.872051053948695</v>
      </c>
      <c r="L1221">
        <v>0</v>
      </c>
      <c r="M1221">
        <v>640.45366776958099</v>
      </c>
      <c r="N1221">
        <v>0.78018714118840804</v>
      </c>
      <c r="O1221">
        <v>10.5288248091569</v>
      </c>
      <c r="P1221">
        <v>10.5288248091569</v>
      </c>
      <c r="Q1221">
        <v>2.6896806856422598E-2</v>
      </c>
      <c r="R1221">
        <v>0.19557189053761201</v>
      </c>
      <c r="S1221">
        <v>-6.6340149469487404</v>
      </c>
      <c r="T1221">
        <v>5.01539878911096E-2</v>
      </c>
      <c r="U1221">
        <v>6.5851780828301301E-2</v>
      </c>
      <c r="V1221">
        <v>0.27113013749293802</v>
      </c>
      <c r="W1221">
        <v>0.20527835666463701</v>
      </c>
      <c r="X1221">
        <v>288951903.33801001</v>
      </c>
      <c r="Y1221">
        <v>3.9936507153317799E-2</v>
      </c>
      <c r="Z1221">
        <v>6.14339017966017E-2</v>
      </c>
      <c r="AA1221">
        <v>0.81605278030292905</v>
      </c>
      <c r="AB1221">
        <v>222.12095649525801</v>
      </c>
    </row>
    <row r="1222" spans="1:28" x14ac:dyDescent="0.35">
      <c r="A1222" t="s">
        <v>2516</v>
      </c>
      <c r="B1222" s="1">
        <v>2644551940</v>
      </c>
      <c r="C1222" t="s">
        <v>109</v>
      </c>
      <c r="D1222" t="s">
        <v>47</v>
      </c>
      <c r="E1222">
        <v>137.46</v>
      </c>
      <c r="F1222">
        <v>0.36726312660220001</v>
      </c>
      <c r="G1222">
        <v>3.7996188802414198E-2</v>
      </c>
      <c r="H1222">
        <v>0.283439783761544</v>
      </c>
      <c r="I1222">
        <v>1.01337461054009</v>
      </c>
      <c r="J1222">
        <v>4.4171865533098299E-2</v>
      </c>
      <c r="K1222">
        <v>5.2713943497565303</v>
      </c>
      <c r="L1222">
        <v>149.494934596902</v>
      </c>
      <c r="M1222">
        <v>297.120866230758</v>
      </c>
      <c r="N1222">
        <v>0.83309249747421699</v>
      </c>
      <c r="O1222">
        <v>1.6461175009309399</v>
      </c>
      <c r="P1222">
        <v>0.55590617675962595</v>
      </c>
      <c r="Q1222">
        <v>7.3611763663643706E-2</v>
      </c>
      <c r="R1222">
        <v>13.405483330079001</v>
      </c>
      <c r="S1222">
        <v>0.467693808745752</v>
      </c>
      <c r="T1222">
        <v>-2.6174396248034002</v>
      </c>
      <c r="U1222">
        <v>0.16982924130619501</v>
      </c>
      <c r="V1222">
        <v>0.47660799425376599</v>
      </c>
      <c r="W1222">
        <v>0.30677875294757001</v>
      </c>
      <c r="X1222">
        <v>-10848061.5201299</v>
      </c>
      <c r="Y1222">
        <v>-7.8291174859896798E-2</v>
      </c>
      <c r="Z1222">
        <v>0</v>
      </c>
      <c r="AA1222">
        <v>0</v>
      </c>
      <c r="AB1222">
        <v>1687.7440602651</v>
      </c>
    </row>
    <row r="1223" spans="1:28" x14ac:dyDescent="0.35">
      <c r="A1223" t="s">
        <v>1101</v>
      </c>
      <c r="B1223" s="1">
        <v>2643817470</v>
      </c>
      <c r="C1223" t="s">
        <v>32</v>
      </c>
      <c r="D1223" t="s">
        <v>30</v>
      </c>
      <c r="E1223">
        <v>53.28</v>
      </c>
      <c r="F1223">
        <v>0.53298321037459995</v>
      </c>
      <c r="G1223">
        <v>5.67228390935023E-2</v>
      </c>
      <c r="H1223">
        <v>0.45474842599960802</v>
      </c>
      <c r="I1223">
        <v>0.155293763573673</v>
      </c>
      <c r="J1223">
        <v>2.9574351573986499E-2</v>
      </c>
      <c r="K1223">
        <v>43.241448275454303</v>
      </c>
      <c r="L1223">
        <v>0</v>
      </c>
      <c r="M1223">
        <v>628.62897796991797</v>
      </c>
      <c r="N1223">
        <v>0.80720910706820803</v>
      </c>
      <c r="O1223">
        <v>0.73820078818867996</v>
      </c>
      <c r="P1223">
        <v>0.73820078818867996</v>
      </c>
      <c r="Q1223">
        <v>0.110258242671756</v>
      </c>
      <c r="R1223">
        <v>0.14437856048575501</v>
      </c>
      <c r="S1223">
        <v>3.8817211011363102E-2</v>
      </c>
      <c r="T1223">
        <v>0.17259435738302101</v>
      </c>
      <c r="U1223">
        <v>0.105561098028291</v>
      </c>
      <c r="V1223">
        <v>6.3971321895779698E-2</v>
      </c>
      <c r="W1223">
        <v>-4.15897761325121E-2</v>
      </c>
      <c r="X1223">
        <v>-26152946.4869118</v>
      </c>
      <c r="Y1223">
        <v>0.183354837361622</v>
      </c>
      <c r="Z1223">
        <v>7.87033877300569E-3</v>
      </c>
      <c r="AA1223">
        <v>0.61564243772064597</v>
      </c>
      <c r="AB1223">
        <v>60.829417705253199</v>
      </c>
    </row>
    <row r="1224" spans="1:28" x14ac:dyDescent="0.35">
      <c r="A1224" t="s">
        <v>2557</v>
      </c>
      <c r="B1224" s="1">
        <v>2640728580</v>
      </c>
      <c r="C1224" t="s">
        <v>32</v>
      </c>
      <c r="D1224" t="s">
        <v>30</v>
      </c>
      <c r="E1224">
        <v>154.49</v>
      </c>
      <c r="F1224">
        <v>0.79302333230720001</v>
      </c>
      <c r="G1224">
        <v>0.17981942686903701</v>
      </c>
      <c r="H1224">
        <v>0.56326369939291798</v>
      </c>
      <c r="I1224">
        <v>0.17011960291854999</v>
      </c>
      <c r="J1224">
        <v>0.12010216037763601</v>
      </c>
      <c r="K1224">
        <v>54.815915709055403</v>
      </c>
      <c r="L1224">
        <v>0</v>
      </c>
      <c r="M1224">
        <v>541.72766575795799</v>
      </c>
      <c r="N1224">
        <v>0.34937334385371499</v>
      </c>
      <c r="O1224">
        <v>1.66149024714719</v>
      </c>
      <c r="P1224">
        <v>1.66149024714719</v>
      </c>
      <c r="Q1224">
        <v>0.33373021013000898</v>
      </c>
      <c r="R1224">
        <v>-3.9122210350910098</v>
      </c>
      <c r="S1224">
        <v>-4.9581783523546799</v>
      </c>
      <c r="T1224">
        <v>0.47671826059588601</v>
      </c>
      <c r="U1224">
        <v>9.9860136355226795E-2</v>
      </c>
      <c r="V1224">
        <v>0.14653974946687301</v>
      </c>
      <c r="W1224">
        <v>4.6679613111646402E-2</v>
      </c>
      <c r="X1224">
        <v>32129093.403494999</v>
      </c>
      <c r="Y1224">
        <v>0.27564740728223103</v>
      </c>
      <c r="Z1224">
        <v>0</v>
      </c>
      <c r="AA1224">
        <v>0</v>
      </c>
      <c r="AB1224">
        <v>-179.843912041956</v>
      </c>
    </row>
    <row r="1225" spans="1:28" x14ac:dyDescent="0.35">
      <c r="A1225" t="s">
        <v>2345</v>
      </c>
      <c r="B1225" s="1">
        <v>2636459520</v>
      </c>
      <c r="C1225" t="s">
        <v>100</v>
      </c>
      <c r="D1225" t="s">
        <v>47</v>
      </c>
      <c r="E1225">
        <v>16.02</v>
      </c>
      <c r="F1225">
        <v>1</v>
      </c>
      <c r="G1225">
        <v>2.0414068476955802E-2</v>
      </c>
      <c r="H1225">
        <v>0.89861992045443795</v>
      </c>
      <c r="I1225">
        <v>2.33066586150509E-2</v>
      </c>
      <c r="J1225">
        <v>7.6403336693493199E-3</v>
      </c>
      <c r="K1225">
        <v>84.080062815858994</v>
      </c>
      <c r="L1225">
        <v>0</v>
      </c>
      <c r="M1225">
        <v>988.33336356014001</v>
      </c>
      <c r="N1225">
        <v>0.69007761925495203</v>
      </c>
      <c r="O1225">
        <v>0.88436430822627299</v>
      </c>
      <c r="P1225">
        <v>0.88150097625517998</v>
      </c>
      <c r="Q1225">
        <v>1.9743878396290899E-2</v>
      </c>
      <c r="R1225">
        <v>-7.97560119947173</v>
      </c>
      <c r="S1225">
        <v>1.3239719388530699E-2</v>
      </c>
      <c r="T1225">
        <v>-7.6702963214644004</v>
      </c>
      <c r="U1225">
        <v>6.4802106803615395E-2</v>
      </c>
      <c r="V1225">
        <v>1.1363942694985901E-2</v>
      </c>
      <c r="W1225">
        <v>-5.3438164108629498E-2</v>
      </c>
      <c r="X1225">
        <v>-68017157.031076401</v>
      </c>
      <c r="Y1225">
        <v>-8.8774951862726798E-2</v>
      </c>
      <c r="Z1225">
        <v>5.9935793854099797E-3</v>
      </c>
      <c r="AA1225">
        <v>0.35951334663641399</v>
      </c>
      <c r="AB1225">
        <v>-28.109349114060201</v>
      </c>
    </row>
    <row r="1226" spans="1:28" x14ac:dyDescent="0.35">
      <c r="A1226" t="s">
        <v>3594</v>
      </c>
      <c r="B1226" s="1">
        <v>2634280450</v>
      </c>
      <c r="C1226" t="s">
        <v>61</v>
      </c>
      <c r="D1226" t="s">
        <v>30</v>
      </c>
      <c r="E1226">
        <v>37.94</v>
      </c>
      <c r="F1226">
        <v>0.445221055659</v>
      </c>
      <c r="G1226">
        <v>5.25911273888807E-2</v>
      </c>
      <c r="H1226">
        <v>0.243792273601807</v>
      </c>
      <c r="I1226">
        <v>0.41759731205932199</v>
      </c>
      <c r="J1226">
        <v>4.4116533147329502E-2</v>
      </c>
      <c r="K1226">
        <v>42.558958892278497</v>
      </c>
      <c r="L1226">
        <v>113.075921208189</v>
      </c>
      <c r="M1226">
        <v>429.13137403337703</v>
      </c>
      <c r="N1226">
        <v>0.98000916942395699</v>
      </c>
      <c r="O1226">
        <v>1.8587696445594999</v>
      </c>
      <c r="P1226">
        <v>1.34952266509821</v>
      </c>
      <c r="Q1226">
        <v>7.48033408120512E-2</v>
      </c>
      <c r="R1226">
        <v>-6.8723936416196398</v>
      </c>
      <c r="S1226">
        <v>-47.801846853073201</v>
      </c>
      <c r="T1226">
        <v>-6.2707451809377895E-2</v>
      </c>
      <c r="U1226">
        <v>8.6438971725057101E-2</v>
      </c>
      <c r="V1226">
        <v>8.4785047510250899E-2</v>
      </c>
      <c r="W1226">
        <v>-1.65392421480619E-3</v>
      </c>
      <c r="X1226">
        <v>-28157866.703962199</v>
      </c>
      <c r="Y1226">
        <v>3.0126725169909299</v>
      </c>
      <c r="Z1226">
        <v>2.0670163310268701E-2</v>
      </c>
      <c r="AA1226">
        <v>-0.13362963909537801</v>
      </c>
      <c r="AB1226">
        <v>-193.52873078440001</v>
      </c>
    </row>
    <row r="1227" spans="1:28" x14ac:dyDescent="0.35">
      <c r="A1227" t="s">
        <v>1074</v>
      </c>
      <c r="B1227" s="1">
        <v>2626365440</v>
      </c>
      <c r="C1227" t="s">
        <v>34</v>
      </c>
      <c r="D1227" t="s">
        <v>35</v>
      </c>
      <c r="E1227">
        <v>26.74</v>
      </c>
      <c r="F1227">
        <v>0.14100515492174001</v>
      </c>
      <c r="G1227">
        <v>9.2404199810594608E-3</v>
      </c>
      <c r="H1227">
        <v>0.13154688866202199</v>
      </c>
      <c r="I1227">
        <v>5.1462240662822102E-3</v>
      </c>
      <c r="J1227">
        <v>1.1340239676058299E-3</v>
      </c>
      <c r="K1227">
        <v>42.470918136020799</v>
      </c>
      <c r="L1227">
        <v>0</v>
      </c>
      <c r="M1227">
        <v>3776.6269813949002</v>
      </c>
      <c r="N1227">
        <v>0.79491906329248796</v>
      </c>
      <c r="O1227">
        <v>0.60690318057970305</v>
      </c>
      <c r="P1227">
        <v>0.60690318057970305</v>
      </c>
      <c r="Q1227">
        <v>0.15437384006145699</v>
      </c>
      <c r="R1227">
        <v>-2.1073938305294502</v>
      </c>
      <c r="S1227">
        <v>3.1230300699089599</v>
      </c>
      <c r="T1227">
        <v>9.3322444058133591</v>
      </c>
      <c r="U1227">
        <v>7.8483963507194998E-2</v>
      </c>
      <c r="V1227">
        <v>-3.2841805089520201E-3</v>
      </c>
      <c r="W1227">
        <v>-8.1768144016147098E-2</v>
      </c>
      <c r="X1227">
        <v>-200458491.91689301</v>
      </c>
      <c r="Y1227">
        <v>7.2448213971202505E-2</v>
      </c>
      <c r="Z1227">
        <v>7.2774276991078996E-2</v>
      </c>
      <c r="AA1227">
        <v>-4.4159815487666902</v>
      </c>
      <c r="AB1227">
        <v>-1.2083130379492399</v>
      </c>
    </row>
    <row r="1228" spans="1:28" x14ac:dyDescent="0.35">
      <c r="A1228" t="s">
        <v>3751</v>
      </c>
      <c r="B1228" s="1">
        <v>2609216000</v>
      </c>
      <c r="C1228" t="s">
        <v>61</v>
      </c>
      <c r="D1228" t="s">
        <v>30</v>
      </c>
      <c r="E1228">
        <v>23.6</v>
      </c>
      <c r="F1228">
        <v>0.50156725822279902</v>
      </c>
      <c r="G1228">
        <v>-1.1699357392862399E-2</v>
      </c>
      <c r="H1228">
        <v>0.43488207712821397</v>
      </c>
      <c r="I1228">
        <v>-4.7871440461245397E-2</v>
      </c>
      <c r="J1228">
        <v>-1.1201222124049901E-2</v>
      </c>
      <c r="K1228">
        <v>91.898968451178305</v>
      </c>
      <c r="L1228">
        <v>27.152803048225898</v>
      </c>
      <c r="M1228">
        <v>401.18081516398001</v>
      </c>
      <c r="N1228">
        <v>0.732712331740764</v>
      </c>
      <c r="O1228">
        <v>1.6498255083825799</v>
      </c>
      <c r="P1228">
        <v>1.61202215132127</v>
      </c>
      <c r="Q1228">
        <v>-6.9277975056344199E-2</v>
      </c>
      <c r="R1228">
        <v>-1.5635292554518401</v>
      </c>
      <c r="S1228">
        <v>-1.07942446750112</v>
      </c>
      <c r="T1228">
        <v>-0.27744842163428102</v>
      </c>
      <c r="U1228">
        <v>0.101025596812124</v>
      </c>
      <c r="V1228">
        <v>-2.3754132331984701E-2</v>
      </c>
      <c r="W1228">
        <v>-0.124779729144108</v>
      </c>
      <c r="X1228">
        <v>-147893266.46459699</v>
      </c>
      <c r="Y1228">
        <v>-0.28013525505769399</v>
      </c>
      <c r="Z1228">
        <v>0</v>
      </c>
      <c r="AA1228">
        <v>0</v>
      </c>
      <c r="AB1228">
        <v>-5.9757350319829497E-2</v>
      </c>
    </row>
    <row r="1229" spans="1:28" x14ac:dyDescent="0.35">
      <c r="A1229" t="s">
        <v>1682</v>
      </c>
      <c r="B1229" s="1">
        <v>2599641090</v>
      </c>
      <c r="C1229" t="s">
        <v>390</v>
      </c>
      <c r="D1229" t="s">
        <v>92</v>
      </c>
      <c r="E1229">
        <v>4.21</v>
      </c>
      <c r="F1229">
        <v>0.57467999999999997</v>
      </c>
      <c r="G1229">
        <v>8.4851498401604705E-2</v>
      </c>
      <c r="H1229">
        <v>0.387182634378545</v>
      </c>
      <c r="I1229">
        <v>7.4780223614032401E-2</v>
      </c>
      <c r="J1229">
        <v>4.1153389469228502E-2</v>
      </c>
      <c r="K1229">
        <v>59.178091475966397</v>
      </c>
      <c r="L1229">
        <v>125.502711476051</v>
      </c>
      <c r="M1229">
        <v>767.94913430762199</v>
      </c>
      <c r="N1229">
        <v>0.46074155720520499</v>
      </c>
      <c r="O1229">
        <v>1.96193218776973</v>
      </c>
      <c r="P1229">
        <v>1.4195920291039199</v>
      </c>
      <c r="Q1229">
        <v>-4.10553294196115E-2</v>
      </c>
      <c r="R1229">
        <v>-0.225330897621702</v>
      </c>
      <c r="S1229">
        <v>-0.15201088092253401</v>
      </c>
      <c r="T1229">
        <v>3.0070651548531901</v>
      </c>
      <c r="U1229">
        <v>2.5750018501212401E-2</v>
      </c>
      <c r="V1229">
        <v>5.5687618710929698E-2</v>
      </c>
      <c r="W1229">
        <v>2.99376002097172E-2</v>
      </c>
      <c r="X1229">
        <v>608537294.81775796</v>
      </c>
      <c r="Y1229">
        <v>-1.64579081816989E-3</v>
      </c>
      <c r="Z1229">
        <v>0</v>
      </c>
      <c r="AA1229">
        <v>0</v>
      </c>
      <c r="AB1229">
        <v>-70827.563664974397</v>
      </c>
    </row>
    <row r="1230" spans="1:28" x14ac:dyDescent="0.35">
      <c r="A1230" t="s">
        <v>2146</v>
      </c>
      <c r="B1230" s="1">
        <v>2598065150</v>
      </c>
      <c r="C1230" t="s">
        <v>37</v>
      </c>
      <c r="D1230" t="s">
        <v>38</v>
      </c>
      <c r="E1230">
        <v>11.8</v>
      </c>
      <c r="F1230">
        <v>1</v>
      </c>
      <c r="G1230">
        <v>2.1923254062636102</v>
      </c>
      <c r="H1230">
        <v>2.8995788379229901</v>
      </c>
      <c r="I1230">
        <v>6.7693557329313106E-2</v>
      </c>
      <c r="J1230">
        <v>1.0490415279306199E-2</v>
      </c>
      <c r="K1230">
        <v>2298.871247648</v>
      </c>
      <c r="L1230">
        <v>0</v>
      </c>
      <c r="M1230">
        <v>64401.394243898198</v>
      </c>
      <c r="N1230">
        <v>0.84429416318721895</v>
      </c>
      <c r="O1230">
        <v>16.629859541943599</v>
      </c>
      <c r="P1230">
        <v>16.629859541943599</v>
      </c>
      <c r="Q1230">
        <v>-0.17152860849938401</v>
      </c>
      <c r="R1230">
        <v>0.20416644128043401</v>
      </c>
      <c r="S1230">
        <v>0.170211904983119</v>
      </c>
      <c r="T1230">
        <v>-0.11757997244776799</v>
      </c>
      <c r="U1230">
        <v>0.10025446638970099</v>
      </c>
      <c r="V1230">
        <v>5.3099367884190098E-2</v>
      </c>
      <c r="W1230">
        <v>-4.7155098505510799E-2</v>
      </c>
      <c r="X1230">
        <v>-242747292.13056201</v>
      </c>
      <c r="Y1230">
        <v>2.68931197340712E-2</v>
      </c>
      <c r="Z1230">
        <v>3.8479303100457801E-2</v>
      </c>
      <c r="AA1230">
        <v>0.57513041838138401</v>
      </c>
      <c r="AB1230">
        <v>4.8853532090751397</v>
      </c>
    </row>
    <row r="1231" spans="1:28" x14ac:dyDescent="0.35">
      <c r="A1231" t="s">
        <v>1772</v>
      </c>
      <c r="B1231" s="1">
        <v>2594837760</v>
      </c>
      <c r="C1231" t="s">
        <v>79</v>
      </c>
      <c r="D1231" t="s">
        <v>41</v>
      </c>
      <c r="E1231">
        <v>67.33</v>
      </c>
      <c r="F1231">
        <v>0.74646000000000001</v>
      </c>
      <c r="G1231">
        <v>0.47773963832096</v>
      </c>
      <c r="H1231">
        <v>0.19295280040489801</v>
      </c>
      <c r="I1231">
        <v>0.21749816067623901</v>
      </c>
      <c r="J1231">
        <v>0.188786881352904</v>
      </c>
      <c r="K1231">
        <v>188.72963141073899</v>
      </c>
      <c r="L1231">
        <v>250.82532955985599</v>
      </c>
      <c r="M1231">
        <v>949.747550121416</v>
      </c>
      <c r="N1231">
        <v>0.117979543208068</v>
      </c>
      <c r="O1231">
        <v>7.5376109036578001</v>
      </c>
      <c r="P1231">
        <v>6.9420661082155197</v>
      </c>
      <c r="Q1231">
        <v>-1.4406362996088299E-2</v>
      </c>
      <c r="R1231">
        <v>2.03141581006589E-2</v>
      </c>
      <c r="S1231">
        <v>-3.9633688926914497E-2</v>
      </c>
      <c r="T1231">
        <v>-1.29670507710781E-2</v>
      </c>
      <c r="U1231">
        <v>7.1706459637976297E-2</v>
      </c>
      <c r="V1231">
        <v>0.217213210466253</v>
      </c>
      <c r="W1231">
        <v>0.14550675082827699</v>
      </c>
      <c r="X1231">
        <v>257638953.27423301</v>
      </c>
      <c r="Y1231">
        <v>0.151883388077968</v>
      </c>
      <c r="Z1231">
        <v>2.4282430257085701E-2</v>
      </c>
      <c r="AA1231">
        <v>0.35489056949289599</v>
      </c>
      <c r="AB1231">
        <v>141.940713417533</v>
      </c>
    </row>
    <row r="1232" spans="1:28" x14ac:dyDescent="0.35">
      <c r="A1232" t="s">
        <v>1570</v>
      </c>
      <c r="B1232" s="1">
        <v>2591544580</v>
      </c>
      <c r="C1232" t="s">
        <v>145</v>
      </c>
      <c r="D1232" t="s">
        <v>73</v>
      </c>
      <c r="E1232">
        <v>145.46</v>
      </c>
      <c r="F1232">
        <v>0.3622925985862</v>
      </c>
      <c r="G1232">
        <v>5.45614710379261E-2</v>
      </c>
      <c r="H1232">
        <v>0.25887530876175802</v>
      </c>
      <c r="I1232">
        <v>0.100316183900617</v>
      </c>
      <c r="J1232">
        <v>5.7273599029595099E-2</v>
      </c>
      <c r="K1232">
        <v>91.293580096518795</v>
      </c>
      <c r="L1232">
        <v>60.514237108294303</v>
      </c>
      <c r="M1232">
        <v>362.84382957627702</v>
      </c>
      <c r="N1232">
        <v>0.452185444520251</v>
      </c>
      <c r="O1232">
        <v>2.65433812961408</v>
      </c>
      <c r="P1232">
        <v>2.0785748067024801</v>
      </c>
      <c r="Q1232">
        <v>8.7633347988173793E-2</v>
      </c>
      <c r="R1232">
        <v>0.17449901614670599</v>
      </c>
      <c r="S1232">
        <v>-4.6652061402348399E-2</v>
      </c>
      <c r="T1232">
        <v>0.120532744383628</v>
      </c>
      <c r="U1232">
        <v>0.13389773948567299</v>
      </c>
      <c r="V1232">
        <v>8.53531928158449E-2</v>
      </c>
      <c r="W1232">
        <v>-4.85445466698287E-2</v>
      </c>
      <c r="X1232">
        <v>-54275488.375380903</v>
      </c>
      <c r="Y1232">
        <v>0.41091079145418902</v>
      </c>
      <c r="Z1232">
        <v>1.01293142034347E-2</v>
      </c>
      <c r="AA1232">
        <v>0.50855072306414895</v>
      </c>
      <c r="AB1232">
        <v>79.022312046000394</v>
      </c>
    </row>
    <row r="1233" spans="1:28" x14ac:dyDescent="0.35">
      <c r="A1233" t="s">
        <v>3367</v>
      </c>
      <c r="B1233" s="1">
        <v>2589937660</v>
      </c>
      <c r="C1233" t="s">
        <v>29</v>
      </c>
      <c r="D1233" t="s">
        <v>30</v>
      </c>
      <c r="E1233">
        <v>35.18</v>
      </c>
      <c r="F1233">
        <v>0.37524888098819997</v>
      </c>
      <c r="G1233">
        <v>0.14737289216992</v>
      </c>
      <c r="H1233">
        <v>0.327380077183336</v>
      </c>
      <c r="I1233">
        <v>0.109302354489223</v>
      </c>
      <c r="J1233">
        <v>7.8814138607040896E-2</v>
      </c>
      <c r="K1233">
        <v>63.339098990348603</v>
      </c>
      <c r="L1233">
        <v>90.717901396928795</v>
      </c>
      <c r="M1233">
        <v>489.518848136504</v>
      </c>
      <c r="N1233">
        <v>0.232286790532829</v>
      </c>
      <c r="O1233">
        <v>2.7938513048559801</v>
      </c>
      <c r="P1233">
        <v>2.1273061263402</v>
      </c>
      <c r="Q1233">
        <v>0.108583047833807</v>
      </c>
      <c r="R1233">
        <v>-0.94382027228294996</v>
      </c>
      <c r="S1233">
        <v>1.21536595149466</v>
      </c>
      <c r="T1233">
        <v>0.29797346925069101</v>
      </c>
      <c r="U1233">
        <v>0.13693487239869501</v>
      </c>
      <c r="V1233">
        <v>9.9033184746241995E-2</v>
      </c>
      <c r="W1233">
        <v>-3.7901687652452998E-2</v>
      </c>
      <c r="X1233">
        <v>5262919.6960757598</v>
      </c>
      <c r="Y1233">
        <v>0.144920161284462</v>
      </c>
      <c r="Z1233">
        <v>2.0341007920262302E-2</v>
      </c>
      <c r="AA1233">
        <v>0.45139585089405299</v>
      </c>
      <c r="AB1233">
        <v>14.2550539980172</v>
      </c>
    </row>
    <row r="1234" spans="1:28" x14ac:dyDescent="0.35">
      <c r="A1234" t="s">
        <v>1814</v>
      </c>
      <c r="B1234" s="1">
        <v>2582630400</v>
      </c>
      <c r="C1234" t="s">
        <v>37</v>
      </c>
      <c r="D1234" t="s">
        <v>38</v>
      </c>
      <c r="E1234">
        <v>64.48</v>
      </c>
      <c r="F1234">
        <v>1</v>
      </c>
      <c r="G1234">
        <v>0.43033164521879103</v>
      </c>
      <c r="H1234">
        <v>0.49547347912481998</v>
      </c>
      <c r="I1234">
        <v>0.15976428036595799</v>
      </c>
      <c r="J1234">
        <v>1.15002249259843E-2</v>
      </c>
      <c r="K1234">
        <v>38.782490223645098</v>
      </c>
      <c r="L1234">
        <v>0</v>
      </c>
      <c r="M1234">
        <v>13096.531230717899</v>
      </c>
      <c r="N1234">
        <v>0.92803454642432703</v>
      </c>
      <c r="O1234">
        <v>2069.5195979899499</v>
      </c>
      <c r="P1234">
        <v>2069.5195979899499</v>
      </c>
      <c r="Q1234">
        <v>5.5926586657377E-2</v>
      </c>
      <c r="R1234">
        <v>7.0080569572813306E-2</v>
      </c>
      <c r="S1234">
        <v>3.8828212452420498E-2</v>
      </c>
      <c r="T1234">
        <v>8.20542967501664E-2</v>
      </c>
      <c r="U1234">
        <v>9.9932517547696803E-2</v>
      </c>
      <c r="V1234">
        <v>0.13793499489508901</v>
      </c>
      <c r="W1234">
        <v>3.8002477347392302E-2</v>
      </c>
      <c r="X1234">
        <v>53482686.5651557</v>
      </c>
      <c r="Y1234">
        <v>4.0655299806957597E-2</v>
      </c>
      <c r="Z1234">
        <v>2.71092863468054E-2</v>
      </c>
      <c r="AA1234">
        <v>0.464354035494841</v>
      </c>
      <c r="AB1234">
        <v>99.683523264247</v>
      </c>
    </row>
    <row r="1235" spans="1:28" x14ac:dyDescent="0.35">
      <c r="A1235" t="s">
        <v>3056</v>
      </c>
      <c r="B1235">
        <v>2573895720</v>
      </c>
      <c r="C1235" t="s">
        <v>113</v>
      </c>
      <c r="D1235" t="s">
        <v>30</v>
      </c>
      <c r="E1235">
        <v>22.61</v>
      </c>
      <c r="F1235">
        <v>0.29114712254960001</v>
      </c>
      <c r="G1235">
        <v>2.6234277224766098E-2</v>
      </c>
      <c r="H1235">
        <v>0.25973886633548099</v>
      </c>
      <c r="I1235">
        <v>2.75521695095583E-2</v>
      </c>
      <c r="J1235">
        <v>1.7176684298734E-2</v>
      </c>
      <c r="K1235">
        <v>67.479636175242007</v>
      </c>
      <c r="L1235">
        <v>119.91890562189</v>
      </c>
      <c r="M1235">
        <v>555.53048219474601</v>
      </c>
      <c r="N1235">
        <v>0.32994256805651101</v>
      </c>
      <c r="O1235">
        <v>5.75948912452884</v>
      </c>
      <c r="P1235">
        <v>4.5541527931728698</v>
      </c>
      <c r="Q1235">
        <v>2.38976189284873E-2</v>
      </c>
      <c r="R1235">
        <v>1.2121033929273799</v>
      </c>
      <c r="S1235">
        <v>-0.71362957906142799</v>
      </c>
      <c r="T1235">
        <v>-0.834611985183905</v>
      </c>
      <c r="U1235">
        <v>0.12787918349607999</v>
      </c>
      <c r="V1235">
        <v>1.9137119146002499E-2</v>
      </c>
      <c r="W1235">
        <v>-0.10874206435007799</v>
      </c>
      <c r="X1235">
        <v>-206759875.59996599</v>
      </c>
      <c r="Y1235">
        <v>0.103135794313113</v>
      </c>
      <c r="Z1235">
        <v>0</v>
      </c>
      <c r="AA1235">
        <v>0</v>
      </c>
      <c r="AB1235">
        <v>0.52163072419668199</v>
      </c>
    </row>
    <row r="1236" spans="1:28" x14ac:dyDescent="0.35">
      <c r="A1236" t="s">
        <v>3684</v>
      </c>
      <c r="B1236" s="1">
        <v>2573629700</v>
      </c>
      <c r="C1236" t="s">
        <v>68</v>
      </c>
      <c r="D1236" t="s">
        <v>69</v>
      </c>
      <c r="E1236">
        <v>10.06</v>
      </c>
      <c r="F1236">
        <v>0.97841093340139995</v>
      </c>
      <c r="G1236">
        <v>0.31402827017051599</v>
      </c>
      <c r="H1236">
        <v>7.9685827318262598E-2</v>
      </c>
      <c r="I1236">
        <v>8.8908177343085606E-2</v>
      </c>
      <c r="J1236">
        <v>3.6534147538052501E-2</v>
      </c>
      <c r="K1236">
        <v>49.102199397870898</v>
      </c>
      <c r="L1236">
        <v>0</v>
      </c>
      <c r="M1236">
        <v>3291.1025820064401</v>
      </c>
      <c r="N1236">
        <v>0.60064449549751597</v>
      </c>
      <c r="O1236">
        <v>3.2941613792884898</v>
      </c>
      <c r="P1236">
        <v>3.2941613792884898</v>
      </c>
      <c r="Q1236">
        <v>1.7508776116201899E-2</v>
      </c>
      <c r="R1236">
        <v>11.5454160085803</v>
      </c>
      <c r="S1236">
        <v>6.26893494065882</v>
      </c>
      <c r="T1236">
        <v>5.7727388563720901E-2</v>
      </c>
      <c r="U1236">
        <v>9.3112988692441098E-2</v>
      </c>
      <c r="V1236">
        <v>5.7380523443290303E-2</v>
      </c>
      <c r="W1236">
        <v>-3.5732465249150698E-2</v>
      </c>
      <c r="X1236">
        <v>-83906480.053983495</v>
      </c>
      <c r="Y1236">
        <v>-2.5662684481427101E-2</v>
      </c>
      <c r="Z1236">
        <v>7.3718965700483904E-2</v>
      </c>
      <c r="AA1236">
        <v>1.5410830454262201</v>
      </c>
      <c r="AB1236">
        <v>14.7696161604613</v>
      </c>
    </row>
    <row r="1237" spans="1:28" x14ac:dyDescent="0.35">
      <c r="A1237" t="s">
        <v>3948</v>
      </c>
      <c r="B1237" s="1">
        <v>2573315580</v>
      </c>
      <c r="C1237" t="s">
        <v>44</v>
      </c>
      <c r="D1237" t="s">
        <v>44</v>
      </c>
      <c r="E1237">
        <v>30.07</v>
      </c>
      <c r="F1237">
        <v>0.72411146130740001</v>
      </c>
      <c r="G1237">
        <v>2.0493796722360499E-2</v>
      </c>
      <c r="H1237">
        <v>0.99952403988849403</v>
      </c>
      <c r="I1237">
        <v>2.1652814201122601E-2</v>
      </c>
      <c r="J1237">
        <v>1.1342484282003001E-2</v>
      </c>
      <c r="K1237">
        <v>59.225319011060101</v>
      </c>
      <c r="L1237">
        <v>58.917822410178402</v>
      </c>
      <c r="M1237">
        <v>621.34952606238596</v>
      </c>
      <c r="N1237">
        <v>0.47606706569207402</v>
      </c>
      <c r="O1237">
        <v>2.1086400684418898</v>
      </c>
      <c r="P1237">
        <v>1.8891876915480299</v>
      </c>
      <c r="Q1237">
        <v>2.59324988777294E-3</v>
      </c>
      <c r="R1237">
        <v>0.40115974350955602</v>
      </c>
      <c r="S1237">
        <v>18.529043557419101</v>
      </c>
      <c r="T1237">
        <v>-0.197294391811975</v>
      </c>
      <c r="U1237">
        <v>6.4273837138623696E-2</v>
      </c>
      <c r="V1237">
        <v>1.4915711049124E-2</v>
      </c>
      <c r="W1237">
        <v>-4.9358126089499597E-2</v>
      </c>
      <c r="X1237">
        <v>-251305097.66851199</v>
      </c>
      <c r="Y1237">
        <v>3.7560452875551098E-2</v>
      </c>
      <c r="Z1237">
        <v>4.4060948713366301E-4</v>
      </c>
      <c r="AA1237">
        <v>-6.2763711109034802E-3</v>
      </c>
      <c r="AB1237">
        <v>49.851474236675401</v>
      </c>
    </row>
    <row r="1238" spans="1:28" x14ac:dyDescent="0.35">
      <c r="A1238" t="s">
        <v>3107</v>
      </c>
      <c r="B1238" s="1">
        <v>2570175740</v>
      </c>
      <c r="C1238" t="s">
        <v>68</v>
      </c>
      <c r="D1238" t="s">
        <v>69</v>
      </c>
      <c r="E1238">
        <v>41.97</v>
      </c>
      <c r="F1238">
        <v>1</v>
      </c>
      <c r="G1238">
        <v>0.21257971406660001</v>
      </c>
      <c r="H1238">
        <v>0.92156153487898795</v>
      </c>
      <c r="I1238">
        <v>-3.3376674784565599</v>
      </c>
      <c r="J1238">
        <v>3.1978125270146103E-2</v>
      </c>
      <c r="K1238">
        <v>0</v>
      </c>
      <c r="L1238">
        <v>0</v>
      </c>
      <c r="M1238">
        <v>2291.2599192010298</v>
      </c>
      <c r="N1238">
        <v>0.99374757936923896</v>
      </c>
      <c r="O1238">
        <v>0.18002378101368299</v>
      </c>
      <c r="P1238">
        <v>0.18002378101368299</v>
      </c>
      <c r="Q1238">
        <v>-5.9269700307118501E-4</v>
      </c>
      <c r="R1238">
        <v>0.10612375940296399</v>
      </c>
      <c r="S1238">
        <v>-0.43705843283130702</v>
      </c>
      <c r="T1238">
        <v>-6.6306717332449305E-2</v>
      </c>
      <c r="U1238">
        <v>4.7422997218001799E-2</v>
      </c>
      <c r="V1238">
        <v>3.5433214355043298E-2</v>
      </c>
      <c r="W1238">
        <v>-1.1989782862958501E-2</v>
      </c>
      <c r="X1238">
        <v>-48259554.241322897</v>
      </c>
      <c r="Y1238">
        <v>-1.55280423569369</v>
      </c>
      <c r="Z1238">
        <v>4.8024921848552102E-2</v>
      </c>
      <c r="AA1238">
        <v>1.32550174602479</v>
      </c>
      <c r="AB1238">
        <v>230.92845247607701</v>
      </c>
    </row>
    <row r="1239" spans="1:28" x14ac:dyDescent="0.35">
      <c r="A1239" t="s">
        <v>217</v>
      </c>
      <c r="B1239" s="1">
        <v>2564791550</v>
      </c>
      <c r="C1239" t="s">
        <v>218</v>
      </c>
      <c r="D1239" t="s">
        <v>38</v>
      </c>
      <c r="E1239">
        <v>39.28</v>
      </c>
      <c r="F1239">
        <v>1</v>
      </c>
      <c r="G1239">
        <v>0.31657791129665602</v>
      </c>
      <c r="H1239">
        <v>0.39607339045747098</v>
      </c>
      <c r="I1239">
        <v>0.12255594437610701</v>
      </c>
      <c r="J1239">
        <v>1.53529629207341E-2</v>
      </c>
      <c r="K1239">
        <v>386.02427359657798</v>
      </c>
      <c r="L1239">
        <v>0</v>
      </c>
      <c r="M1239">
        <v>15883.6560190575</v>
      </c>
      <c r="N1239">
        <v>0.87386086420499798</v>
      </c>
      <c r="O1239">
        <v>30.362141749225</v>
      </c>
      <c r="P1239">
        <v>30.362141749225</v>
      </c>
      <c r="Q1239">
        <v>0.15741103440842799</v>
      </c>
      <c r="R1239">
        <v>0.14621078480240801</v>
      </c>
      <c r="S1239">
        <v>5.3571541495680698E-2</v>
      </c>
      <c r="T1239">
        <v>0.129871639513569</v>
      </c>
      <c r="U1239">
        <v>0.13370096563105399</v>
      </c>
      <c r="V1239">
        <v>7.1671195059444304E-2</v>
      </c>
      <c r="W1239">
        <v>-6.2029770571610403E-2</v>
      </c>
      <c r="X1239">
        <v>-306181118.75005901</v>
      </c>
      <c r="Y1239">
        <v>-3.0914541657047798E-2</v>
      </c>
      <c r="Z1239">
        <v>6.8077369078957904E-4</v>
      </c>
      <c r="AA1239">
        <v>6.2679347085122794E-2</v>
      </c>
      <c r="AB1239">
        <v>-13.4502109211645</v>
      </c>
    </row>
    <row r="1240" spans="1:28" x14ac:dyDescent="0.35">
      <c r="A1240" t="s">
        <v>1684</v>
      </c>
      <c r="B1240" s="1">
        <v>2563641600</v>
      </c>
      <c r="C1240" t="s">
        <v>37</v>
      </c>
      <c r="D1240" t="s">
        <v>38</v>
      </c>
      <c r="E1240">
        <v>26</v>
      </c>
      <c r="F1240">
        <v>0.98121646825359998</v>
      </c>
      <c r="G1240">
        <v>0.52181052863978294</v>
      </c>
      <c r="H1240">
        <v>1.7779363597694199E-2</v>
      </c>
      <c r="I1240">
        <v>0.15841615253834099</v>
      </c>
      <c r="J1240">
        <v>0.118116557575545</v>
      </c>
      <c r="K1240">
        <v>16.969453733735801</v>
      </c>
      <c r="L1240">
        <v>0</v>
      </c>
      <c r="M1240">
        <v>1399.7538693793299</v>
      </c>
      <c r="N1240">
        <v>0.24779352706184499</v>
      </c>
      <c r="O1240">
        <v>1.88972818438303</v>
      </c>
      <c r="P1240">
        <v>1.88972818438303</v>
      </c>
      <c r="Q1240">
        <v>0.4201277227961</v>
      </c>
      <c r="R1240">
        <v>0.49644698712174601</v>
      </c>
      <c r="S1240">
        <v>0.60758004462172099</v>
      </c>
      <c r="T1240">
        <v>0.40712926132232002</v>
      </c>
      <c r="U1240">
        <v>0.113855084109863</v>
      </c>
      <c r="V1240">
        <v>0.13985766290544799</v>
      </c>
      <c r="W1240">
        <v>2.60025787955846E-2</v>
      </c>
      <c r="X1240">
        <v>64525482.2922763</v>
      </c>
      <c r="Y1240">
        <v>0.27167057780817599</v>
      </c>
      <c r="Z1240">
        <v>0</v>
      </c>
      <c r="AA1240">
        <v>0</v>
      </c>
      <c r="AB1240">
        <v>248.477017682922</v>
      </c>
    </row>
    <row r="1241" spans="1:28" x14ac:dyDescent="0.35">
      <c r="A1241" t="s">
        <v>3303</v>
      </c>
      <c r="B1241" s="1">
        <v>2546176770</v>
      </c>
      <c r="C1241" t="s">
        <v>40</v>
      </c>
      <c r="D1241" t="s">
        <v>41</v>
      </c>
      <c r="E1241">
        <v>37.01</v>
      </c>
      <c r="F1241">
        <v>0.97535269421479998</v>
      </c>
      <c r="G1241">
        <v>-8.8193179667399502</v>
      </c>
      <c r="H1241">
        <v>11.5038884756257</v>
      </c>
      <c r="I1241">
        <v>-0.57565748555237795</v>
      </c>
      <c r="J1241">
        <v>-0.39560788415320303</v>
      </c>
      <c r="K1241">
        <v>31.115417589263</v>
      </c>
      <c r="L1241">
        <v>249.9636462014</v>
      </c>
      <c r="M1241">
        <v>6939.4006769080097</v>
      </c>
      <c r="N1241">
        <v>0.293606228640239</v>
      </c>
      <c r="O1241">
        <v>6.1098239646734802</v>
      </c>
      <c r="P1241">
        <v>6.0921802601035804</v>
      </c>
      <c r="Q1241">
        <v>0.47200725664925403</v>
      </c>
      <c r="R1241">
        <v>0.55209474173827899</v>
      </c>
      <c r="S1241">
        <v>0.55763544516503505</v>
      </c>
      <c r="T1241">
        <v>-2.30648165180168</v>
      </c>
      <c r="U1241">
        <v>0.21406188744440599</v>
      </c>
      <c r="V1241">
        <v>-0.53002042880802103</v>
      </c>
      <c r="W1241">
        <v>-0.74408231625242705</v>
      </c>
      <c r="X1241">
        <v>-390740531.60521197</v>
      </c>
      <c r="Y1241">
        <v>0.13241194592490599</v>
      </c>
      <c r="Z1241">
        <v>0</v>
      </c>
      <c r="AA1241">
        <v>0</v>
      </c>
      <c r="AB1241">
        <v>-139.53419363533101</v>
      </c>
    </row>
    <row r="1242" spans="1:28" x14ac:dyDescent="0.35">
      <c r="A1242" t="s">
        <v>274</v>
      </c>
      <c r="B1242" s="1">
        <v>2538400000</v>
      </c>
      <c r="C1242" t="s">
        <v>57</v>
      </c>
      <c r="D1242" t="s">
        <v>35</v>
      </c>
      <c r="E1242">
        <v>1.67</v>
      </c>
      <c r="F1242">
        <v>0.25137999999999999</v>
      </c>
      <c r="G1242">
        <v>8.2648239740607699E-2</v>
      </c>
      <c r="H1242">
        <v>8.3312097557116202E-2</v>
      </c>
      <c r="I1242">
        <v>0.13610914726930401</v>
      </c>
      <c r="J1242">
        <v>4.20208622428727E-2</v>
      </c>
      <c r="K1242">
        <v>39.086256402487699</v>
      </c>
      <c r="L1242">
        <v>1.0096731030211601</v>
      </c>
      <c r="M1242">
        <v>733.468175744277</v>
      </c>
      <c r="N1242">
        <v>0.68928962413783801</v>
      </c>
      <c r="O1242">
        <v>0.686180769774274</v>
      </c>
      <c r="P1242">
        <v>0.68278329636975799</v>
      </c>
      <c r="Q1242">
        <v>-1.2256893041882001E-3</v>
      </c>
      <c r="R1242">
        <v>0.197480305484069</v>
      </c>
      <c r="S1242">
        <v>-7.6875555846642504E-2</v>
      </c>
      <c r="T1242">
        <v>-0.18124327228489501</v>
      </c>
      <c r="U1242">
        <v>0.10651256520159701</v>
      </c>
      <c r="V1242">
        <v>6.3779886545314704E-2</v>
      </c>
      <c r="W1242">
        <v>-4.2732678656282802E-2</v>
      </c>
      <c r="X1242">
        <v>-348002613.97296798</v>
      </c>
      <c r="Y1242">
        <v>-5.3357676896893802E-2</v>
      </c>
      <c r="Z1242">
        <v>0.32533640669276997</v>
      </c>
      <c r="AA1242">
        <v>0.88623841963934202</v>
      </c>
      <c r="AB1242">
        <v>53.717427927228798</v>
      </c>
    </row>
    <row r="1243" spans="1:28" x14ac:dyDescent="0.35">
      <c r="A1243" t="s">
        <v>783</v>
      </c>
      <c r="B1243" s="1">
        <v>2537281020</v>
      </c>
      <c r="C1243" t="s">
        <v>151</v>
      </c>
      <c r="D1243" t="s">
        <v>41</v>
      </c>
      <c r="E1243">
        <v>52.23</v>
      </c>
      <c r="F1243">
        <v>0.77942721432859996</v>
      </c>
      <c r="G1243">
        <v>-7.8147137037280795E-2</v>
      </c>
      <c r="H1243">
        <v>0.47609901000775001</v>
      </c>
      <c r="I1243">
        <v>-5.7740480354006501E-2</v>
      </c>
      <c r="J1243">
        <v>-3.5089201868794502E-2</v>
      </c>
      <c r="K1243">
        <v>79.651741450735997</v>
      </c>
      <c r="L1243">
        <v>94.554100995189799</v>
      </c>
      <c r="M1243">
        <v>709.14223138351997</v>
      </c>
      <c r="N1243">
        <v>0.33498474121592797</v>
      </c>
      <c r="O1243">
        <v>1.6240766072831401</v>
      </c>
      <c r="P1243">
        <v>1.19289160322625</v>
      </c>
      <c r="Q1243">
        <v>0.75611196952678605</v>
      </c>
      <c r="R1243">
        <v>0.95359380070197297</v>
      </c>
      <c r="S1243">
        <v>-1.87516210476194</v>
      </c>
      <c r="T1243">
        <v>-0.57951640882230304</v>
      </c>
      <c r="U1243">
        <v>4.9095175178900101E-2</v>
      </c>
      <c r="V1243">
        <v>-5.0104460771865797E-2</v>
      </c>
      <c r="W1243">
        <v>-9.9199635950766002E-2</v>
      </c>
      <c r="X1243">
        <v>-174605849.758342</v>
      </c>
      <c r="Y1243">
        <v>1.0607972386712601</v>
      </c>
      <c r="Z1243">
        <v>0</v>
      </c>
      <c r="AA1243">
        <v>0</v>
      </c>
      <c r="AB1243">
        <v>699.48339612554196</v>
      </c>
    </row>
    <row r="1244" spans="1:28" x14ac:dyDescent="0.35">
      <c r="A1244" t="s">
        <v>4023</v>
      </c>
      <c r="B1244" s="1">
        <v>2535834110</v>
      </c>
      <c r="C1244" t="s">
        <v>32</v>
      </c>
      <c r="D1244" t="s">
        <v>30</v>
      </c>
      <c r="E1244">
        <v>16.32</v>
      </c>
      <c r="F1244">
        <v>0.68434382879620004</v>
      </c>
      <c r="G1244">
        <v>4.5967059421883102E-2</v>
      </c>
      <c r="H1244">
        <v>0.50493557440205405</v>
      </c>
      <c r="I1244">
        <v>2.7423522710834002E-2</v>
      </c>
      <c r="J1244">
        <v>2.07549322751828E-2</v>
      </c>
      <c r="K1244">
        <v>66.277886863097805</v>
      </c>
      <c r="L1244">
        <v>0</v>
      </c>
      <c r="M1244">
        <v>870.14312514882602</v>
      </c>
      <c r="N1244">
        <v>0.46502021238449098</v>
      </c>
      <c r="O1244">
        <v>5.8742317116546099</v>
      </c>
      <c r="P1244">
        <v>5.8742317116546099</v>
      </c>
      <c r="Q1244">
        <v>0.12599169694609</v>
      </c>
      <c r="R1244">
        <v>-0.723516525370835</v>
      </c>
      <c r="S1244">
        <v>-5.9356517365471904</v>
      </c>
      <c r="T1244">
        <v>6.9200513756312698E-2</v>
      </c>
      <c r="U1244">
        <v>7.5445881228297498E-2</v>
      </c>
      <c r="V1244">
        <v>2.73052740842489E-2</v>
      </c>
      <c r="W1244">
        <v>-4.8140607144048497E-2</v>
      </c>
      <c r="X1244">
        <v>-34025412.563382499</v>
      </c>
      <c r="Y1244">
        <v>-18.192912214484</v>
      </c>
      <c r="Z1244">
        <v>0</v>
      </c>
      <c r="AA1244">
        <v>0</v>
      </c>
      <c r="AB1244">
        <v>17.857350239974799</v>
      </c>
    </row>
    <row r="1245" spans="1:28" x14ac:dyDescent="0.35">
      <c r="A1245" t="s">
        <v>2106</v>
      </c>
      <c r="B1245" s="1">
        <v>2529688580</v>
      </c>
      <c r="C1245" t="s">
        <v>40</v>
      </c>
      <c r="D1245" t="s">
        <v>41</v>
      </c>
      <c r="E1245">
        <v>77</v>
      </c>
      <c r="F1245">
        <v>0.99176139645419903</v>
      </c>
      <c r="G1245">
        <v>-20.755165539720199</v>
      </c>
      <c r="H1245">
        <v>21.9715923532648</v>
      </c>
      <c r="I1245">
        <v>-9.3060232218899497</v>
      </c>
      <c r="J1245">
        <v>-0.54234221398329596</v>
      </c>
      <c r="K1245">
        <v>105.55552153545101</v>
      </c>
      <c r="L1245">
        <v>441.66532898847498</v>
      </c>
      <c r="M1245">
        <v>14341.9780825168</v>
      </c>
      <c r="N1245">
        <v>0.70320773503906298</v>
      </c>
      <c r="O1245">
        <v>7.1094829908098101</v>
      </c>
      <c r="P1245">
        <v>7.07409300590058</v>
      </c>
      <c r="Q1245">
        <v>2.7178335735277299</v>
      </c>
      <c r="R1245">
        <v>9.3666725794789102E-2</v>
      </c>
      <c r="S1245">
        <v>7.1195910989907796E-2</v>
      </c>
      <c r="T1245">
        <v>0.30798709445886002</v>
      </c>
      <c r="U1245">
        <v>0.13164694124354401</v>
      </c>
      <c r="V1245">
        <v>-0.58428093730541097</v>
      </c>
      <c r="W1245">
        <v>-0.71592787854895501</v>
      </c>
      <c r="X1245">
        <v>-410997896.14227498</v>
      </c>
      <c r="Y1245">
        <v>0.40909585830557099</v>
      </c>
      <c r="Z1245">
        <v>0</v>
      </c>
      <c r="AA1245">
        <v>0</v>
      </c>
      <c r="AB1245">
        <v>-522522.310382494</v>
      </c>
    </row>
    <row r="1246" spans="1:28" x14ac:dyDescent="0.35">
      <c r="A1246" t="s">
        <v>3346</v>
      </c>
      <c r="B1246" s="1">
        <v>2521885440</v>
      </c>
      <c r="C1246" t="s">
        <v>891</v>
      </c>
      <c r="D1246" t="s">
        <v>73</v>
      </c>
      <c r="E1246">
        <v>9.99</v>
      </c>
      <c r="F1246">
        <v>0.41758947376459998</v>
      </c>
      <c r="G1246">
        <v>-6.7117788752149493E-2</v>
      </c>
      <c r="H1246">
        <v>0.33362117126681501</v>
      </c>
      <c r="I1246">
        <v>-7.8776767233002601E-2</v>
      </c>
      <c r="J1246">
        <v>-1.5937878554605101E-2</v>
      </c>
      <c r="K1246">
        <v>105.37818173279101</v>
      </c>
      <c r="L1246">
        <v>84.118228730544104</v>
      </c>
      <c r="M1246">
        <v>1221.90567903896</v>
      </c>
      <c r="N1246">
        <v>0.70318420239070101</v>
      </c>
      <c r="O1246">
        <v>2.2406328663255701</v>
      </c>
      <c r="P1246">
        <v>1.80765728105334</v>
      </c>
      <c r="Q1246">
        <v>0.38681876117727299</v>
      </c>
      <c r="R1246">
        <v>2.0779751138088298</v>
      </c>
      <c r="S1246">
        <v>0.37503420988202002</v>
      </c>
      <c r="T1246">
        <v>-1.0445380841243701</v>
      </c>
      <c r="U1246">
        <v>9.07505814870887E-2</v>
      </c>
      <c r="V1246">
        <v>-2.1210244383321201E-2</v>
      </c>
      <c r="W1246">
        <v>-0.11196082587040999</v>
      </c>
      <c r="X1246">
        <v>-775031030.95499897</v>
      </c>
      <c r="Y1246">
        <v>-3.9399008428978996E-3</v>
      </c>
      <c r="Z1246">
        <v>2.0911939821412001E-4</v>
      </c>
      <c r="AA1246">
        <v>-2.3632680621201801E-3</v>
      </c>
      <c r="AB1246">
        <v>8.3485077260454794</v>
      </c>
    </row>
    <row r="1247" spans="1:28" x14ac:dyDescent="0.35">
      <c r="A1247" t="s">
        <v>3014</v>
      </c>
      <c r="B1247" s="1">
        <v>2520594690</v>
      </c>
      <c r="C1247" t="s">
        <v>96</v>
      </c>
      <c r="D1247" t="s">
        <v>52</v>
      </c>
      <c r="E1247">
        <v>28.51</v>
      </c>
      <c r="F1247">
        <v>0.31031759822159999</v>
      </c>
      <c r="G1247">
        <v>8.7315784178933306E-2</v>
      </c>
      <c r="H1247">
        <v>0.58998532705749196</v>
      </c>
      <c r="I1247">
        <v>7.1908986169273395E-2</v>
      </c>
      <c r="J1247">
        <v>4.6675849359352997E-2</v>
      </c>
      <c r="K1247">
        <v>125.317891273974</v>
      </c>
      <c r="L1247">
        <v>0</v>
      </c>
      <c r="M1247">
        <v>638.21143184560299</v>
      </c>
      <c r="N1247">
        <v>0.35755871164049602</v>
      </c>
      <c r="O1247">
        <v>3.8714041768687002</v>
      </c>
      <c r="P1247">
        <v>3.8714041768687002</v>
      </c>
      <c r="Q1247">
        <v>7.23558968828837E-2</v>
      </c>
      <c r="R1247">
        <v>0.46327701234763502</v>
      </c>
      <c r="S1247">
        <v>0.27210805549800199</v>
      </c>
      <c r="T1247">
        <v>0.12891658232402101</v>
      </c>
      <c r="U1247">
        <v>0.102618494752085</v>
      </c>
      <c r="V1247">
        <v>5.3271387039625598E-2</v>
      </c>
      <c r="W1247">
        <v>-4.9347107712460002E-2</v>
      </c>
      <c r="X1247">
        <v>-45616985.2446706</v>
      </c>
      <c r="Y1247">
        <v>0.101860404838511</v>
      </c>
      <c r="Z1247">
        <v>0</v>
      </c>
      <c r="AA1247">
        <v>0</v>
      </c>
      <c r="AB1247">
        <v>18.306604332336502</v>
      </c>
    </row>
    <row r="1248" spans="1:28" x14ac:dyDescent="0.35">
      <c r="A1248" t="s">
        <v>1695</v>
      </c>
      <c r="B1248" s="1">
        <v>2517479170</v>
      </c>
      <c r="C1248" t="s">
        <v>113</v>
      </c>
      <c r="D1248" t="s">
        <v>30</v>
      </c>
      <c r="E1248">
        <v>40.520000000000003</v>
      </c>
      <c r="F1248">
        <v>0.63847036027519999</v>
      </c>
      <c r="G1248">
        <v>-3.0256157033017399E-3</v>
      </c>
      <c r="H1248">
        <v>0.28400323239174002</v>
      </c>
      <c r="I1248" s="1">
        <v>-5.2297314130200697E-5</v>
      </c>
      <c r="J1248">
        <v>-2.4080703713609799E-4</v>
      </c>
      <c r="K1248">
        <v>63.522493966965399</v>
      </c>
      <c r="L1248">
        <v>101.85176282840401</v>
      </c>
      <c r="M1248">
        <v>611.40635039568701</v>
      </c>
      <c r="N1248">
        <v>0.48741019463754498</v>
      </c>
      <c r="O1248">
        <v>1.78883939809012</v>
      </c>
      <c r="P1248">
        <v>1.3083903041157401</v>
      </c>
      <c r="Q1248">
        <v>9.3599241234414501E-2</v>
      </c>
      <c r="R1248">
        <v>-1.89366874367935</v>
      </c>
      <c r="S1248">
        <v>3.9426151420090201</v>
      </c>
      <c r="T1248">
        <v>0.340162434698286</v>
      </c>
      <c r="U1248">
        <v>7.3082041522618393E-2</v>
      </c>
      <c r="V1248">
        <v>1.5425961473946399E-3</v>
      </c>
      <c r="W1248">
        <v>-7.1539445375223706E-2</v>
      </c>
      <c r="X1248">
        <v>-182702950.58669001</v>
      </c>
      <c r="Y1248">
        <v>0.164932327218549</v>
      </c>
      <c r="Z1248">
        <v>0</v>
      </c>
      <c r="AA1248">
        <v>0</v>
      </c>
      <c r="AB1248">
        <v>4.3874101746805199</v>
      </c>
    </row>
    <row r="1249" spans="1:28" x14ac:dyDescent="0.35">
      <c r="A1249" t="s">
        <v>582</v>
      </c>
      <c r="B1249" s="1">
        <v>2514220290</v>
      </c>
      <c r="C1249" t="s">
        <v>583</v>
      </c>
      <c r="D1249" t="s">
        <v>55</v>
      </c>
      <c r="E1249">
        <v>13.46</v>
      </c>
      <c r="F1249">
        <v>0.52969999999999995</v>
      </c>
      <c r="G1249">
        <v>0.10890551147798901</v>
      </c>
      <c r="H1249">
        <v>0.36867050799999002</v>
      </c>
      <c r="I1249">
        <v>0.15335397223259201</v>
      </c>
      <c r="J1249">
        <v>8.5783309215909903E-2</v>
      </c>
      <c r="K1249">
        <v>65.689281968780804</v>
      </c>
      <c r="L1249">
        <v>94.922889138351394</v>
      </c>
      <c r="M1249">
        <v>447.81907130979801</v>
      </c>
      <c r="N1249">
        <v>0.37212854011612601</v>
      </c>
      <c r="O1249">
        <v>1.6251729991769699</v>
      </c>
      <c r="P1249">
        <v>1.2000244364057999</v>
      </c>
      <c r="Q1249">
        <v>2.8984299963579201E-2</v>
      </c>
      <c r="R1249">
        <v>0.18334467638735399</v>
      </c>
      <c r="S1249">
        <v>0.17641397462459901</v>
      </c>
      <c r="T1249">
        <v>-0.43867171500114999</v>
      </c>
      <c r="U1249">
        <v>7.98300755536515E-2</v>
      </c>
      <c r="V1249">
        <v>0.12812049506333101</v>
      </c>
      <c r="W1249">
        <v>4.8290419509680299E-2</v>
      </c>
      <c r="X1249">
        <v>103708782.304372</v>
      </c>
      <c r="Y1249">
        <v>4.9819129192489803E-4</v>
      </c>
      <c r="Z1249">
        <v>8.3492479665366695</v>
      </c>
      <c r="AA1249">
        <v>0.44988617878485798</v>
      </c>
      <c r="AB1249">
        <v>5090.9688722585297</v>
      </c>
    </row>
    <row r="1250" spans="1:28" x14ac:dyDescent="0.35">
      <c r="A1250" t="s">
        <v>480</v>
      </c>
      <c r="B1250" s="1">
        <v>2506853380</v>
      </c>
      <c r="C1250" t="s">
        <v>89</v>
      </c>
      <c r="D1250" t="s">
        <v>73</v>
      </c>
      <c r="E1250">
        <v>12.77</v>
      </c>
      <c r="F1250">
        <v>0.23442499999999999</v>
      </c>
      <c r="G1250">
        <v>0</v>
      </c>
      <c r="H1250">
        <v>0</v>
      </c>
      <c r="I1250">
        <v>0</v>
      </c>
      <c r="J1250">
        <v>0</v>
      </c>
      <c r="K1250">
        <v>28.9061297043616</v>
      </c>
      <c r="L1250">
        <v>88.1452666073491</v>
      </c>
      <c r="M1250">
        <v>287.49568538664198</v>
      </c>
      <c r="N1250">
        <v>0.41978025308661499</v>
      </c>
      <c r="O1250">
        <v>1.7390016097290399</v>
      </c>
      <c r="P1250">
        <v>0.68738489336506003</v>
      </c>
      <c r="Q1250">
        <v>0.110193663719675</v>
      </c>
      <c r="R1250">
        <v>0</v>
      </c>
      <c r="S1250">
        <v>0.39180628818701602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0.12644643429752001</v>
      </c>
      <c r="Z1250">
        <v>0</v>
      </c>
      <c r="AA1250">
        <v>0</v>
      </c>
      <c r="AB1250" t="s">
        <v>472</v>
      </c>
    </row>
    <row r="1251" spans="1:28" x14ac:dyDescent="0.35">
      <c r="A1251" t="s">
        <v>1082</v>
      </c>
      <c r="B1251" s="1">
        <v>2505764100</v>
      </c>
      <c r="C1251" t="s">
        <v>68</v>
      </c>
      <c r="D1251" t="s">
        <v>69</v>
      </c>
      <c r="E1251">
        <v>12.19</v>
      </c>
      <c r="F1251">
        <v>0.96876418969919997</v>
      </c>
      <c r="G1251">
        <v>0.33923360608540298</v>
      </c>
      <c r="H1251">
        <v>9.49179690541819E-2</v>
      </c>
      <c r="I1251">
        <v>6.5280008562299499E-2</v>
      </c>
      <c r="J1251">
        <v>3.0017518301280299E-2</v>
      </c>
      <c r="K1251">
        <v>0</v>
      </c>
      <c r="L1251">
        <v>0</v>
      </c>
      <c r="M1251">
        <v>3558.7921994624498</v>
      </c>
      <c r="N1251">
        <v>0.53919296226975399</v>
      </c>
      <c r="O1251">
        <v>1.28788918550183</v>
      </c>
      <c r="P1251">
        <v>1.28788918550183</v>
      </c>
      <c r="Q1251">
        <v>0.36954794580432698</v>
      </c>
      <c r="R1251">
        <v>0.59694441326084102</v>
      </c>
      <c r="S1251">
        <v>0.608002320632406</v>
      </c>
      <c r="T1251">
        <v>0.53880078197652503</v>
      </c>
      <c r="U1251">
        <v>6.3030472371611995E-2</v>
      </c>
      <c r="V1251">
        <v>5.1160053944540498E-2</v>
      </c>
      <c r="W1251">
        <v>-1.18704184270715E-2</v>
      </c>
      <c r="X1251">
        <v>-22132738.8115399</v>
      </c>
      <c r="Y1251">
        <v>0.69128332349119004</v>
      </c>
      <c r="Z1251">
        <v>8.1555194338320799E-2</v>
      </c>
      <c r="AA1251">
        <v>1.42630469315953</v>
      </c>
      <c r="AB1251">
        <v>198.35657245960701</v>
      </c>
    </row>
    <row r="1252" spans="1:28" x14ac:dyDescent="0.35">
      <c r="A1252" t="s">
        <v>1410</v>
      </c>
      <c r="B1252" s="1">
        <v>2496265220</v>
      </c>
      <c r="C1252" t="s">
        <v>82</v>
      </c>
      <c r="D1252" t="s">
        <v>52</v>
      </c>
      <c r="E1252">
        <v>93.58</v>
      </c>
      <c r="F1252">
        <v>0.5511927859404</v>
      </c>
      <c r="G1252">
        <v>0.15606989491736201</v>
      </c>
      <c r="H1252">
        <v>0.34225040013991698</v>
      </c>
      <c r="I1252">
        <v>0.123353596234539</v>
      </c>
      <c r="J1252">
        <v>0.109993801101458</v>
      </c>
      <c r="K1252">
        <v>44.343563159421699</v>
      </c>
      <c r="L1252">
        <v>22.671122180281699</v>
      </c>
      <c r="M1252">
        <v>467.64944406811497</v>
      </c>
      <c r="N1252">
        <v>0.108414199287686</v>
      </c>
      <c r="O1252">
        <v>4.9627480510159998</v>
      </c>
      <c r="P1252">
        <v>4.67673173888668</v>
      </c>
      <c r="Q1252">
        <v>0.173490353691855</v>
      </c>
      <c r="R1252">
        <v>0.11160719435155</v>
      </c>
      <c r="S1252">
        <v>6.5537221257464806E-2</v>
      </c>
      <c r="T1252">
        <v>0.473696315650316</v>
      </c>
      <c r="U1252">
        <v>0.15681706944697499</v>
      </c>
      <c r="V1252">
        <v>0.12244422457932901</v>
      </c>
      <c r="W1252">
        <v>-3.4372844867646198E-2</v>
      </c>
      <c r="X1252">
        <v>-16428043.7882325</v>
      </c>
      <c r="Y1252">
        <v>0.172657930906711</v>
      </c>
      <c r="Z1252">
        <v>0</v>
      </c>
      <c r="AA1252">
        <v>0</v>
      </c>
      <c r="AB1252">
        <v>25.189276034987898</v>
      </c>
    </row>
    <row r="1253" spans="1:28" x14ac:dyDescent="0.35">
      <c r="A1253" t="s">
        <v>1301</v>
      </c>
      <c r="B1253" s="1">
        <v>2491043070</v>
      </c>
      <c r="C1253" t="s">
        <v>37</v>
      </c>
      <c r="D1253" t="s">
        <v>38</v>
      </c>
      <c r="E1253">
        <v>7.72</v>
      </c>
      <c r="F1253">
        <v>1</v>
      </c>
      <c r="G1253">
        <v>0.33149638089803901</v>
      </c>
      <c r="H1253">
        <v>0.415597271191949</v>
      </c>
      <c r="I1253">
        <v>6.9598902766164594E-2</v>
      </c>
      <c r="J1253">
        <v>9.1409268816736496E-3</v>
      </c>
      <c r="K1253">
        <v>951.90395456656495</v>
      </c>
      <c r="L1253">
        <v>0</v>
      </c>
      <c r="M1253">
        <v>12034.3469494409</v>
      </c>
      <c r="N1253">
        <v>0.86845520246951302</v>
      </c>
      <c r="O1253">
        <v>2.4759693059583801</v>
      </c>
      <c r="P1253">
        <v>2.4759693059583801</v>
      </c>
      <c r="Q1253">
        <v>0.153002982305668</v>
      </c>
      <c r="R1253">
        <v>0.25087406915956201</v>
      </c>
      <c r="S1253">
        <v>0.28476235520721399</v>
      </c>
      <c r="T1253">
        <v>0.101656488369413</v>
      </c>
      <c r="U1253">
        <v>7.6815111026740795E-2</v>
      </c>
      <c r="V1253">
        <v>3.3475591305442497E-2</v>
      </c>
      <c r="W1253">
        <v>-4.3339519721298202E-2</v>
      </c>
      <c r="X1253">
        <v>-336897291.44954401</v>
      </c>
      <c r="Y1253">
        <v>0.21662102151103599</v>
      </c>
      <c r="Z1253">
        <v>3.5561093940758001E-2</v>
      </c>
      <c r="AA1253">
        <v>0.53336627577870699</v>
      </c>
      <c r="AB1253">
        <v>36.879732090451597</v>
      </c>
    </row>
    <row r="1254" spans="1:28" x14ac:dyDescent="0.35">
      <c r="A1254" t="s">
        <v>1537</v>
      </c>
      <c r="B1254" s="1">
        <v>2484564480</v>
      </c>
      <c r="C1254" t="s">
        <v>497</v>
      </c>
      <c r="D1254" t="s">
        <v>73</v>
      </c>
      <c r="E1254">
        <v>40.229999999999997</v>
      </c>
      <c r="F1254">
        <v>0.13801821223159999</v>
      </c>
      <c r="G1254">
        <v>3.10314992585486E-2</v>
      </c>
      <c r="H1254">
        <v>8.6948848478638999E-2</v>
      </c>
      <c r="I1254">
        <v>0.124857267411424</v>
      </c>
      <c r="J1254">
        <v>8.1713337108016704E-2</v>
      </c>
      <c r="K1254">
        <v>28.543443269143498</v>
      </c>
      <c r="L1254">
        <v>49.3995097671868</v>
      </c>
      <c r="M1254">
        <v>129.737675538529</v>
      </c>
      <c r="N1254">
        <v>0.341725903097509</v>
      </c>
      <c r="O1254">
        <v>3.04014036657167</v>
      </c>
      <c r="P1254">
        <v>1.4405755296229701</v>
      </c>
      <c r="Q1254">
        <v>7.1244722990519593E-2</v>
      </c>
      <c r="R1254">
        <v>0.13226563075495401</v>
      </c>
      <c r="S1254">
        <v>8.5541084617642205E-2</v>
      </c>
      <c r="T1254">
        <v>2.1948147799638802</v>
      </c>
      <c r="U1254">
        <v>0.16904967419647601</v>
      </c>
      <c r="V1254">
        <v>0.106761457905014</v>
      </c>
      <c r="W1254">
        <v>-6.2288216291461598E-2</v>
      </c>
      <c r="X1254">
        <v>-76386492.282326296</v>
      </c>
      <c r="Y1254">
        <v>8.1469746244623706E-2</v>
      </c>
      <c r="Z1254">
        <v>6.1682804095692396E-3</v>
      </c>
      <c r="AA1254">
        <v>0.106061800243772</v>
      </c>
      <c r="AB1254">
        <v>15.2668021148645</v>
      </c>
    </row>
    <row r="1255" spans="1:28" x14ac:dyDescent="0.35">
      <c r="A1255" t="s">
        <v>2992</v>
      </c>
      <c r="B1255" s="1">
        <v>2482871550</v>
      </c>
      <c r="C1255" t="s">
        <v>109</v>
      </c>
      <c r="D1255" t="s">
        <v>47</v>
      </c>
      <c r="E1255">
        <v>23.83</v>
      </c>
      <c r="F1255">
        <v>0.32581966142820001</v>
      </c>
      <c r="G1255">
        <v>6.4893277865953905E-2</v>
      </c>
      <c r="H1255">
        <v>0.19655063004671</v>
      </c>
      <c r="I1255">
        <v>0.19681906472937299</v>
      </c>
      <c r="J1255">
        <v>0.120813632754846</v>
      </c>
      <c r="K1255">
        <v>0.46782245008094903</v>
      </c>
      <c r="L1255">
        <v>89.007597660616895</v>
      </c>
      <c r="M1255">
        <v>186.858611106165</v>
      </c>
      <c r="N1255">
        <v>0.39013709508828398</v>
      </c>
      <c r="O1255">
        <v>3.4921029934477601</v>
      </c>
      <c r="P1255">
        <v>1.7483568768572499</v>
      </c>
      <c r="Q1255">
        <v>1.5661760622032301E-2</v>
      </c>
      <c r="R1255">
        <v>0.101592068242731</v>
      </c>
      <c r="S1255">
        <v>-3.8116079586965897E-2</v>
      </c>
      <c r="T1255">
        <v>-1.3611167196745299E-3</v>
      </c>
      <c r="U1255">
        <v>8.5745349546550401E-2</v>
      </c>
      <c r="V1255">
        <v>0.16827655090398699</v>
      </c>
      <c r="W1255">
        <v>8.2531201357436898E-2</v>
      </c>
      <c r="X1255">
        <v>247290189.24489099</v>
      </c>
      <c r="Y1255">
        <v>-5.4625199691934198E-3</v>
      </c>
      <c r="Z1255">
        <v>2.5290888215621799E-2</v>
      </c>
      <c r="AA1255">
        <v>0.33143960553537399</v>
      </c>
      <c r="AB1255">
        <v>88.411352421396202</v>
      </c>
    </row>
    <row r="1256" spans="1:28" x14ac:dyDescent="0.35">
      <c r="A1256" t="s">
        <v>2689</v>
      </c>
      <c r="B1256" s="1">
        <v>2480878340</v>
      </c>
      <c r="C1256" t="s">
        <v>54</v>
      </c>
      <c r="D1256" t="s">
        <v>55</v>
      </c>
      <c r="E1256">
        <v>5.6</v>
      </c>
      <c r="F1256">
        <v>0.602221885204</v>
      </c>
      <c r="G1256">
        <v>-4.1006215752106799E-2</v>
      </c>
      <c r="H1256">
        <v>0.57099826668585796</v>
      </c>
      <c r="I1256">
        <v>0.238368207588839</v>
      </c>
      <c r="J1256">
        <v>-6.5648961606283293E-2</v>
      </c>
      <c r="K1256">
        <v>27.9732924945191</v>
      </c>
      <c r="L1256">
        <v>96.444000479949494</v>
      </c>
      <c r="M1256">
        <v>235.10723173279899</v>
      </c>
      <c r="N1256">
        <v>1.2682882949821701</v>
      </c>
      <c r="O1256">
        <v>1.2404325035674999</v>
      </c>
      <c r="P1256">
        <v>0.89092816322961299</v>
      </c>
      <c r="Q1256">
        <v>-0.11896954271404001</v>
      </c>
      <c r="R1256">
        <v>-0.605054927316651</v>
      </c>
      <c r="S1256">
        <v>-7.8613242486308701E-2</v>
      </c>
      <c r="T1256">
        <v>-10.264235866684601</v>
      </c>
      <c r="U1256">
        <v>3.7332250468095102E-2</v>
      </c>
      <c r="V1256">
        <v>-0.22335238008354799</v>
      </c>
      <c r="W1256">
        <v>-0.26068463055164298</v>
      </c>
      <c r="X1256">
        <v>-291232476.81794101</v>
      </c>
      <c r="Y1256">
        <v>-0.94064114816670996</v>
      </c>
      <c r="Z1256">
        <v>1.4347698312560799E-2</v>
      </c>
      <c r="AA1256">
        <v>-1.99654965396109E-2</v>
      </c>
      <c r="AB1256">
        <v>0</v>
      </c>
    </row>
    <row r="1257" spans="1:28" x14ac:dyDescent="0.35">
      <c r="A1257" t="s">
        <v>1136</v>
      </c>
      <c r="B1257" s="1">
        <v>2474213630</v>
      </c>
      <c r="C1257" t="s">
        <v>1137</v>
      </c>
      <c r="D1257" t="s">
        <v>30</v>
      </c>
      <c r="E1257">
        <v>36.729999999999997</v>
      </c>
      <c r="F1257">
        <v>0.43202951494940001</v>
      </c>
      <c r="G1257">
        <v>0.72568692486408704</v>
      </c>
      <c r="H1257">
        <v>0.56326420782554298</v>
      </c>
      <c r="I1257">
        <v>0.160733580449923</v>
      </c>
      <c r="J1257">
        <v>0.14370829245344699</v>
      </c>
      <c r="K1257">
        <v>80.143802965777397</v>
      </c>
      <c r="L1257">
        <v>0</v>
      </c>
      <c r="M1257">
        <v>721.441192324496</v>
      </c>
      <c r="N1257">
        <v>0.347746377680903</v>
      </c>
      <c r="O1257">
        <v>3.9003688107532399</v>
      </c>
      <c r="P1257">
        <v>3.9003688107532399</v>
      </c>
      <c r="Q1257">
        <v>-0.16964036796294299</v>
      </c>
      <c r="R1257">
        <v>8.6563023088092397</v>
      </c>
      <c r="S1257">
        <v>-0.52105306618981595</v>
      </c>
      <c r="T1257">
        <v>-0.194744655718013</v>
      </c>
      <c r="U1257">
        <v>0.16009781079631299</v>
      </c>
      <c r="V1257">
        <v>0.15950071158759899</v>
      </c>
      <c r="W1257">
        <v>-5.9709920871385796E-4</v>
      </c>
      <c r="X1257">
        <v>45678486.825086497</v>
      </c>
      <c r="Y1257">
        <v>0.174258862360266</v>
      </c>
      <c r="Z1257">
        <v>0</v>
      </c>
      <c r="AA1257">
        <v>0</v>
      </c>
      <c r="AB1257">
        <v>49.431727535408001</v>
      </c>
    </row>
    <row r="1258" spans="1:28" x14ac:dyDescent="0.35">
      <c r="A1258" t="s">
        <v>2188</v>
      </c>
      <c r="B1258" s="1">
        <v>2471950340</v>
      </c>
      <c r="C1258" t="s">
        <v>169</v>
      </c>
      <c r="D1258" t="s">
        <v>55</v>
      </c>
      <c r="E1258">
        <v>21.03</v>
      </c>
      <c r="F1258">
        <v>0.30162516575080001</v>
      </c>
      <c r="G1258">
        <v>3.3464625102724001E-2</v>
      </c>
      <c r="H1258">
        <v>7.8930644583728102E-2</v>
      </c>
      <c r="I1258">
        <v>0.202230897494731</v>
      </c>
      <c r="J1258">
        <v>9.0042901961784799E-2</v>
      </c>
      <c r="K1258">
        <v>0</v>
      </c>
      <c r="L1258">
        <v>23.7062304136657</v>
      </c>
      <c r="M1258">
        <v>128.73243020941999</v>
      </c>
      <c r="N1258">
        <v>0.53840291254665096</v>
      </c>
      <c r="O1258">
        <v>1.2212377475257901</v>
      </c>
      <c r="P1258">
        <v>0.46680193521637098</v>
      </c>
      <c r="Q1258">
        <v>0.16466691794574401</v>
      </c>
      <c r="R1258">
        <v>0.30697098881459201</v>
      </c>
      <c r="S1258">
        <v>0.111113011889797</v>
      </c>
      <c r="T1258">
        <v>0.213324098099679</v>
      </c>
      <c r="U1258">
        <v>3.9997986902061099E-2</v>
      </c>
      <c r="V1258">
        <v>0.13797030376431499</v>
      </c>
      <c r="W1258">
        <v>9.7972316862254202E-2</v>
      </c>
      <c r="X1258">
        <v>96379079.283219606</v>
      </c>
      <c r="Y1258">
        <v>4.4982967169719397E-2</v>
      </c>
      <c r="Z1258">
        <v>0</v>
      </c>
      <c r="AA1258">
        <v>0</v>
      </c>
      <c r="AB1258">
        <v>115.279780432164</v>
      </c>
    </row>
    <row r="1259" spans="1:28" x14ac:dyDescent="0.35">
      <c r="A1259" t="s">
        <v>3732</v>
      </c>
      <c r="B1259" s="1">
        <v>2464653060</v>
      </c>
      <c r="C1259" t="s">
        <v>57</v>
      </c>
      <c r="D1259" t="s">
        <v>35</v>
      </c>
      <c r="E1259">
        <v>26.66</v>
      </c>
      <c r="F1259">
        <v>0.34013850676613999</v>
      </c>
      <c r="G1259">
        <v>5.5868764400054498E-2</v>
      </c>
      <c r="H1259">
        <v>0.14895442081256699</v>
      </c>
      <c r="I1259">
        <v>5.1699166098375798E-2</v>
      </c>
      <c r="J1259">
        <v>1.52378235975364E-2</v>
      </c>
      <c r="K1259">
        <v>68.201952625790597</v>
      </c>
      <c r="L1259">
        <v>3.8163189801009101</v>
      </c>
      <c r="M1259">
        <v>1200.9953225982299</v>
      </c>
      <c r="N1259">
        <v>0.722290042723022</v>
      </c>
      <c r="O1259">
        <v>0.46166142295813101</v>
      </c>
      <c r="P1259">
        <v>0.45770629525652101</v>
      </c>
      <c r="Q1259">
        <v>0.13478659108843599</v>
      </c>
      <c r="R1259">
        <v>-0.70445485684049303</v>
      </c>
      <c r="S1259">
        <v>4.4602167213719399</v>
      </c>
      <c r="T1259">
        <v>1.9154724190072501</v>
      </c>
      <c r="U1259">
        <v>5.3004887377025002E-2</v>
      </c>
      <c r="V1259">
        <v>2.4790218600482299E-2</v>
      </c>
      <c r="W1259">
        <v>-2.8214668776542599E-2</v>
      </c>
      <c r="X1259">
        <v>-93553791.585587993</v>
      </c>
      <c r="Y1259">
        <v>9.33019198730968E-2</v>
      </c>
      <c r="Z1259">
        <v>3.6454594644626401E-2</v>
      </c>
      <c r="AA1259">
        <v>-3.3801574571110899</v>
      </c>
      <c r="AB1259">
        <v>323.09207020606698</v>
      </c>
    </row>
    <row r="1260" spans="1:28" x14ac:dyDescent="0.35">
      <c r="A1260" t="s">
        <v>1522</v>
      </c>
      <c r="B1260" s="1">
        <v>2463894780</v>
      </c>
      <c r="C1260" t="s">
        <v>100</v>
      </c>
      <c r="D1260" t="s">
        <v>47</v>
      </c>
      <c r="E1260">
        <v>18.37</v>
      </c>
      <c r="F1260">
        <v>0.95630540721799995</v>
      </c>
      <c r="G1260">
        <v>9.0585503309598595E-2</v>
      </c>
      <c r="H1260">
        <v>0.68765332756449404</v>
      </c>
      <c r="I1260">
        <v>9.6777529076295707E-2</v>
      </c>
      <c r="J1260">
        <v>6.1162509105569599E-2</v>
      </c>
      <c r="K1260">
        <v>44.123698300545797</v>
      </c>
      <c r="L1260">
        <v>0</v>
      </c>
      <c r="M1260">
        <v>501.63126587121798</v>
      </c>
      <c r="N1260">
        <v>0.36246560406586897</v>
      </c>
      <c r="O1260">
        <v>2.3953055632750599</v>
      </c>
      <c r="P1260">
        <v>2.3953055632750599</v>
      </c>
      <c r="Q1260">
        <v>0.119529931202621</v>
      </c>
      <c r="R1260">
        <v>-1.70469462720039</v>
      </c>
      <c r="S1260">
        <v>-4.5025256981764399E-2</v>
      </c>
      <c r="T1260">
        <v>0.104125419795671</v>
      </c>
      <c r="U1260">
        <v>0.12501293439939201</v>
      </c>
      <c r="V1260">
        <v>8.2783426905944896E-2</v>
      </c>
      <c r="W1260">
        <v>-4.2229507493447303E-2</v>
      </c>
      <c r="X1260">
        <v>-69055644.428695902</v>
      </c>
      <c r="Y1260">
        <v>0.121380908972669</v>
      </c>
      <c r="Z1260">
        <v>0</v>
      </c>
      <c r="AA1260">
        <v>0</v>
      </c>
      <c r="AB1260">
        <v>-4.0624399980194799</v>
      </c>
    </row>
    <row r="1261" spans="1:28" x14ac:dyDescent="0.35">
      <c r="A1261" t="s">
        <v>1166</v>
      </c>
      <c r="B1261" s="1">
        <v>2462541060</v>
      </c>
      <c r="C1261" t="s">
        <v>155</v>
      </c>
      <c r="D1261" t="s">
        <v>38</v>
      </c>
      <c r="E1261">
        <v>23</v>
      </c>
      <c r="F1261">
        <v>0.435328324735199</v>
      </c>
      <c r="G1261">
        <v>4.8248006373562698E-2</v>
      </c>
      <c r="H1261">
        <v>0.93115935924071802</v>
      </c>
      <c r="I1261">
        <v>9.2908228014341704E-2</v>
      </c>
      <c r="J1261">
        <v>2.3904711291654699E-2</v>
      </c>
      <c r="K1261">
        <v>0.21793899290176</v>
      </c>
      <c r="L1261">
        <v>0</v>
      </c>
      <c r="M1261">
        <v>666.32649423961197</v>
      </c>
      <c r="N1261">
        <v>0.74623822246484905</v>
      </c>
      <c r="O1261">
        <v>2.2751712436618399</v>
      </c>
      <c r="P1261">
        <v>2.2751712436618399</v>
      </c>
      <c r="Q1261">
        <v>0.23488157343789301</v>
      </c>
      <c r="R1261">
        <v>0.370843140951303</v>
      </c>
      <c r="S1261">
        <v>0.42521778527935999</v>
      </c>
      <c r="T1261">
        <v>0.12931694076574601</v>
      </c>
      <c r="U1261">
        <v>6.0668528757808697E-2</v>
      </c>
      <c r="V1261">
        <v>7.0407533078676393E-2</v>
      </c>
      <c r="W1261">
        <v>9.73900432086767E-3</v>
      </c>
      <c r="X1261">
        <v>30732201.624304</v>
      </c>
      <c r="Y1261">
        <v>0.20848542189512601</v>
      </c>
      <c r="Z1261">
        <v>5.8015401996532202E-3</v>
      </c>
      <c r="AA1261">
        <v>8.6623369304532599E-2</v>
      </c>
      <c r="AB1261">
        <v>282.80064818294602</v>
      </c>
    </row>
    <row r="1262" spans="1:28" x14ac:dyDescent="0.35">
      <c r="A1262" t="s">
        <v>3619</v>
      </c>
      <c r="B1262" s="1">
        <v>2461384700</v>
      </c>
      <c r="C1262" t="s">
        <v>46</v>
      </c>
      <c r="D1262" t="s">
        <v>47</v>
      </c>
      <c r="E1262">
        <v>108.13</v>
      </c>
      <c r="F1262">
        <v>0.1508493258244</v>
      </c>
      <c r="G1262">
        <v>2.2837731748015299E-2</v>
      </c>
      <c r="H1262">
        <v>0.10505443161056401</v>
      </c>
      <c r="I1262">
        <v>0.21412566872516101</v>
      </c>
      <c r="J1262">
        <v>5.0860727549774699E-2</v>
      </c>
      <c r="K1262">
        <v>15.482581822806599</v>
      </c>
      <c r="L1262">
        <v>80.2145789209996</v>
      </c>
      <c r="M1262">
        <v>149.288556136963</v>
      </c>
      <c r="N1262">
        <v>0.76231031073617495</v>
      </c>
      <c r="O1262">
        <v>1.1950616916655401</v>
      </c>
      <c r="P1262">
        <v>0.26112137812762898</v>
      </c>
      <c r="Q1262">
        <v>0.19375050365872901</v>
      </c>
      <c r="R1262">
        <v>0.149154340978468</v>
      </c>
      <c r="S1262">
        <v>0.16643930212153599</v>
      </c>
      <c r="T1262">
        <v>0.60832314366536699</v>
      </c>
      <c r="U1262">
        <v>8.2304243438857505E-2</v>
      </c>
      <c r="V1262">
        <v>0.110089012939819</v>
      </c>
      <c r="W1262">
        <v>2.7784769500962099E-2</v>
      </c>
      <c r="X1262">
        <v>56948699.239136897</v>
      </c>
      <c r="Y1262">
        <v>0.170124284892369</v>
      </c>
      <c r="Z1262">
        <v>9.77692075166481E-3</v>
      </c>
      <c r="AA1262">
        <v>0.109164387265027</v>
      </c>
      <c r="AB1262">
        <v>246.031188874837</v>
      </c>
    </row>
    <row r="1263" spans="1:28" x14ac:dyDescent="0.35">
      <c r="A1263" t="s">
        <v>1700</v>
      </c>
      <c r="B1263" s="1">
        <v>2460760060</v>
      </c>
      <c r="C1263" t="s">
        <v>738</v>
      </c>
      <c r="D1263" t="s">
        <v>47</v>
      </c>
      <c r="E1263">
        <v>25.17</v>
      </c>
      <c r="F1263">
        <v>0.83706856541779995</v>
      </c>
      <c r="G1263">
        <v>3.9028162101065203E-2</v>
      </c>
      <c r="H1263">
        <v>0.105198453596294</v>
      </c>
      <c r="I1263">
        <v>7.9899669814038093E-2</v>
      </c>
      <c r="J1263">
        <v>3.2089494992546E-2</v>
      </c>
      <c r="K1263">
        <v>0</v>
      </c>
      <c r="L1263">
        <v>71.716570529274193</v>
      </c>
      <c r="M1263">
        <v>456.22703538963998</v>
      </c>
      <c r="N1263">
        <v>0.61167828953344305</v>
      </c>
      <c r="O1263">
        <v>18.0493983654993</v>
      </c>
      <c r="P1263">
        <v>2.6279559072810201</v>
      </c>
      <c r="Q1263">
        <v>0.141161883910812</v>
      </c>
      <c r="R1263">
        <v>0.11417435594889901</v>
      </c>
      <c r="S1263">
        <v>0.2665467448062</v>
      </c>
      <c r="T1263">
        <v>7.8565573132919099E-3</v>
      </c>
      <c r="U1263">
        <v>5.6352348489821201E-2</v>
      </c>
      <c r="V1263">
        <v>3.8483938011465303E-2</v>
      </c>
      <c r="W1263">
        <v>-1.7868410478355801E-2</v>
      </c>
      <c r="X1263">
        <v>-76078830.283298403</v>
      </c>
      <c r="Y1263">
        <v>8.4357223452581995E-2</v>
      </c>
      <c r="Z1263">
        <v>5.9087891472781803E-3</v>
      </c>
      <c r="AA1263">
        <v>7.3131343635234103E-2</v>
      </c>
      <c r="AB1263">
        <v>193.67274479942799</v>
      </c>
    </row>
    <row r="1264" spans="1:28" x14ac:dyDescent="0.35">
      <c r="A1264" t="s">
        <v>2719</v>
      </c>
      <c r="B1264" s="1">
        <v>2458270980</v>
      </c>
      <c r="C1264" t="s">
        <v>175</v>
      </c>
      <c r="D1264" t="s">
        <v>92</v>
      </c>
      <c r="E1264">
        <v>33.58</v>
      </c>
      <c r="F1264">
        <v>-20.730769230770001</v>
      </c>
      <c r="G1264">
        <v>70.439423076923006</v>
      </c>
      <c r="H1264">
        <v>3.3605769230769198</v>
      </c>
      <c r="I1264">
        <v>6.13805535182066E-2</v>
      </c>
      <c r="J1264">
        <v>2.82863065521296E-2</v>
      </c>
      <c r="K1264">
        <v>4939.0817307692296</v>
      </c>
      <c r="L1264">
        <v>37.496114187970001</v>
      </c>
      <c r="M1264">
        <v>485815.57115384599</v>
      </c>
      <c r="N1264">
        <v>0.67831699295804104</v>
      </c>
      <c r="O1264">
        <v>1.0259581310218999</v>
      </c>
      <c r="P1264">
        <v>0.94242842190911302</v>
      </c>
      <c r="Q1264">
        <v>2.3981900452488598</v>
      </c>
      <c r="R1264">
        <v>3.0821007518921602</v>
      </c>
      <c r="S1264">
        <v>-0.52424242424242395</v>
      </c>
      <c r="T1264">
        <v>0.171932111568598</v>
      </c>
      <c r="U1264">
        <v>4.29903776743088E-2</v>
      </c>
      <c r="V1264">
        <v>3.0671243179870501E-2</v>
      </c>
      <c r="W1264">
        <v>-1.23191344944383E-2</v>
      </c>
      <c r="X1264">
        <v>-28973315.376834501</v>
      </c>
      <c r="Y1264">
        <v>-0.13935350338778399</v>
      </c>
      <c r="Z1264">
        <v>3.9128575567099699E-2</v>
      </c>
      <c r="AA1264">
        <v>0.63536392339842396</v>
      </c>
      <c r="AB1264">
        <v>2681733.2789705298</v>
      </c>
    </row>
    <row r="1265" spans="1:28" x14ac:dyDescent="0.35">
      <c r="A1265" t="s">
        <v>3080</v>
      </c>
      <c r="B1265" s="1">
        <v>2456732670</v>
      </c>
      <c r="C1265" t="s">
        <v>268</v>
      </c>
      <c r="D1265" t="s">
        <v>52</v>
      </c>
      <c r="E1265">
        <v>48.71</v>
      </c>
      <c r="F1265">
        <v>0.21337700334159901</v>
      </c>
      <c r="G1265">
        <v>2.1706073737241898E-3</v>
      </c>
      <c r="H1265">
        <v>0.142608371497702</v>
      </c>
      <c r="I1265">
        <v>1.0413740555771499E-2</v>
      </c>
      <c r="J1265">
        <v>2.8109569312695501E-3</v>
      </c>
      <c r="K1265">
        <v>61.557713017840001</v>
      </c>
      <c r="L1265">
        <v>0</v>
      </c>
      <c r="M1265">
        <v>280.23954770612698</v>
      </c>
      <c r="N1265">
        <v>0.893102706342914</v>
      </c>
      <c r="O1265">
        <v>1.35281073270895</v>
      </c>
      <c r="P1265">
        <v>1.35281073270895</v>
      </c>
      <c r="Q1265">
        <v>1.04412888387286E-2</v>
      </c>
      <c r="R1265">
        <v>-2.0276298042590901</v>
      </c>
      <c r="S1265">
        <v>-0.14921626842105201</v>
      </c>
      <c r="T1265">
        <v>4.2593350689517999</v>
      </c>
      <c r="U1265">
        <v>0.115670168545617</v>
      </c>
      <c r="V1265">
        <v>9.2966185718821003E-3</v>
      </c>
      <c r="W1265">
        <v>-0.10637354997373499</v>
      </c>
      <c r="X1265">
        <v>-135420052.69151199</v>
      </c>
      <c r="Y1265">
        <v>-0.106684460738438</v>
      </c>
      <c r="Z1265">
        <v>8.8556599259792396E-3</v>
      </c>
      <c r="AA1265">
        <v>0.142412357173926</v>
      </c>
      <c r="AB1265">
        <v>-0.683593801429767</v>
      </c>
    </row>
    <row r="1266" spans="1:28" x14ac:dyDescent="0.35">
      <c r="A1266" t="s">
        <v>2890</v>
      </c>
      <c r="B1266" s="1">
        <v>2445464830</v>
      </c>
      <c r="C1266" t="s">
        <v>37</v>
      </c>
      <c r="D1266" t="s">
        <v>38</v>
      </c>
      <c r="E1266">
        <v>27.12</v>
      </c>
      <c r="F1266">
        <v>1</v>
      </c>
      <c r="G1266">
        <v>0.34354749824659703</v>
      </c>
      <c r="H1266">
        <v>0.43921505980144299</v>
      </c>
      <c r="I1266">
        <v>0.10121967481048701</v>
      </c>
      <c r="J1266">
        <v>1.0319410314164199E-2</v>
      </c>
      <c r="K1266">
        <v>6.7413752832306599</v>
      </c>
      <c r="L1266">
        <v>0</v>
      </c>
      <c r="M1266">
        <v>11679.0536289677</v>
      </c>
      <c r="N1266">
        <v>0.89861690308748499</v>
      </c>
      <c r="O1266">
        <v>804.56928633962195</v>
      </c>
      <c r="P1266">
        <v>804.56928633962195</v>
      </c>
      <c r="Q1266">
        <v>8.7793778842015599E-2</v>
      </c>
      <c r="R1266">
        <v>0.148580899551533</v>
      </c>
      <c r="S1266">
        <v>0.111618102461052</v>
      </c>
      <c r="T1266">
        <v>5.7105570475461997E-2</v>
      </c>
      <c r="U1266">
        <v>0.139900061685655</v>
      </c>
      <c r="V1266">
        <v>9.1700910008138195E-2</v>
      </c>
      <c r="W1266">
        <v>-4.8199151677517697E-2</v>
      </c>
      <c r="X1266">
        <v>-143701205.82862601</v>
      </c>
      <c r="Y1266">
        <v>6.6991481994584295E-2</v>
      </c>
      <c r="Z1266">
        <v>2.2311095550854601E-2</v>
      </c>
      <c r="AA1266">
        <v>0.376371182599545</v>
      </c>
      <c r="AB1266">
        <v>53.242073498466297</v>
      </c>
    </row>
    <row r="1267" spans="1:28" x14ac:dyDescent="0.35">
      <c r="A1267" t="s">
        <v>198</v>
      </c>
      <c r="B1267" s="1">
        <v>2443670020</v>
      </c>
      <c r="C1267" t="s">
        <v>199</v>
      </c>
      <c r="D1267" t="s">
        <v>73</v>
      </c>
      <c r="E1267">
        <v>58.68</v>
      </c>
      <c r="F1267">
        <v>0.23544259186899899</v>
      </c>
      <c r="G1267">
        <v>0.14136700624645299</v>
      </c>
      <c r="H1267">
        <v>2.91851269122291E-2</v>
      </c>
      <c r="I1267">
        <v>0.146841208888046</v>
      </c>
      <c r="J1267">
        <v>8.1718468078886899E-2</v>
      </c>
      <c r="K1267">
        <v>37.006002053452796</v>
      </c>
      <c r="L1267">
        <v>94.368276013644703</v>
      </c>
      <c r="M1267">
        <v>586.40435179098404</v>
      </c>
      <c r="N1267">
        <v>0.44379300783258202</v>
      </c>
      <c r="O1267">
        <v>2.3651306810308101</v>
      </c>
      <c r="P1267">
        <v>0.89082973642111996</v>
      </c>
      <c r="Q1267">
        <v>9.3619873791415495E-2</v>
      </c>
      <c r="R1267">
        <v>3.6519597443898502E-2</v>
      </c>
      <c r="S1267">
        <v>3.6519597443898502E-2</v>
      </c>
      <c r="T1267">
        <v>0.14601092675305999</v>
      </c>
      <c r="U1267">
        <v>0.111235063912624</v>
      </c>
      <c r="V1267">
        <v>9.4989506386520706E-2</v>
      </c>
      <c r="W1267">
        <v>-1.62455575261037E-2</v>
      </c>
      <c r="X1267">
        <v>-30658536.338046201</v>
      </c>
      <c r="Y1267">
        <v>8.6548965182237994E-2</v>
      </c>
      <c r="Z1267">
        <v>4.9081676004267298E-3</v>
      </c>
      <c r="AA1267">
        <v>0.13735990254476299</v>
      </c>
      <c r="AB1267">
        <v>86.708334317824395</v>
      </c>
    </row>
    <row r="1268" spans="1:28" x14ac:dyDescent="0.35">
      <c r="A1268" t="s">
        <v>1272</v>
      </c>
      <c r="B1268" s="1">
        <v>2441025540</v>
      </c>
      <c r="C1268" t="s">
        <v>82</v>
      </c>
      <c r="D1268" t="s">
        <v>52</v>
      </c>
      <c r="E1268">
        <v>113.41</v>
      </c>
      <c r="F1268">
        <v>0.2469359047204</v>
      </c>
      <c r="G1268">
        <v>4.3227992303760003E-2</v>
      </c>
      <c r="H1268">
        <v>0.16618284339928099</v>
      </c>
      <c r="I1268">
        <v>0.11182371259014399</v>
      </c>
      <c r="J1268">
        <v>4.5350294222015697E-2</v>
      </c>
      <c r="K1268">
        <v>4.8382147795880099</v>
      </c>
      <c r="L1268">
        <v>67.269251042588294</v>
      </c>
      <c r="M1268">
        <v>336.48505402880102</v>
      </c>
      <c r="N1268">
        <v>0.59481144102773797</v>
      </c>
      <c r="O1268">
        <v>3.3126241945303199</v>
      </c>
      <c r="P1268">
        <v>2.3843802388619402</v>
      </c>
      <c r="Q1268">
        <v>-2.03994547180683E-2</v>
      </c>
      <c r="R1268">
        <v>0.52973576329178595</v>
      </c>
      <c r="S1268">
        <v>4.9146837145151799E-2</v>
      </c>
      <c r="T1268">
        <v>0.401157826862716</v>
      </c>
      <c r="U1268">
        <v>0.11773421660000501</v>
      </c>
      <c r="V1268">
        <v>6.4456720641431001E-2</v>
      </c>
      <c r="W1268">
        <v>-5.3277495958574297E-2</v>
      </c>
      <c r="X1268">
        <v>-94881833.320937797</v>
      </c>
      <c r="Y1268">
        <v>-5.5846960114477699E-3</v>
      </c>
      <c r="Z1268">
        <v>1.13751678568058E-2</v>
      </c>
      <c r="AA1268">
        <v>0.38779292512666502</v>
      </c>
      <c r="AB1268">
        <v>95.315816612773602</v>
      </c>
    </row>
    <row r="1269" spans="1:28" x14ac:dyDescent="0.35">
      <c r="A1269" t="s">
        <v>937</v>
      </c>
      <c r="B1269" s="1">
        <v>2432757250</v>
      </c>
      <c r="C1269" t="s">
        <v>336</v>
      </c>
      <c r="D1269" t="s">
        <v>52</v>
      </c>
      <c r="E1269">
        <v>9.02</v>
      </c>
      <c r="F1269">
        <v>1</v>
      </c>
      <c r="G1269">
        <v>9.5390942097669906E-2</v>
      </c>
      <c r="H1269">
        <v>0.41732510757880698</v>
      </c>
      <c r="I1269">
        <v>0.167329823327491</v>
      </c>
      <c r="J1269">
        <v>6.89268472746946E-2</v>
      </c>
      <c r="K1269">
        <v>0</v>
      </c>
      <c r="L1269">
        <v>0</v>
      </c>
      <c r="M1269">
        <v>473.633880703893</v>
      </c>
      <c r="N1269">
        <v>0.58944588976298595</v>
      </c>
      <c r="O1269">
        <v>0.60827964900452602</v>
      </c>
      <c r="P1269">
        <v>0.58438641622055798</v>
      </c>
      <c r="Q1269">
        <v>7.1031169907899303E-2</v>
      </c>
      <c r="R1269">
        <v>0.37428229013234499</v>
      </c>
      <c r="S1269">
        <v>0.13871571339066799</v>
      </c>
      <c r="T1269">
        <v>0.56993343555428699</v>
      </c>
      <c r="U1269">
        <v>6.3801341063415395E-2</v>
      </c>
      <c r="V1269">
        <v>0.11577487118207901</v>
      </c>
      <c r="W1269">
        <v>5.1973530118663902E-2</v>
      </c>
      <c r="X1269">
        <v>281351080.28334099</v>
      </c>
      <c r="Y1269">
        <v>0.17259681883796801</v>
      </c>
      <c r="Z1269">
        <v>0</v>
      </c>
      <c r="AA1269">
        <v>0</v>
      </c>
      <c r="AB1269">
        <v>67.248321227153298</v>
      </c>
    </row>
    <row r="1270" spans="1:28" x14ac:dyDescent="0.35">
      <c r="A1270" t="s">
        <v>617</v>
      </c>
      <c r="B1270" s="1">
        <v>2431546620</v>
      </c>
      <c r="C1270" t="s">
        <v>68</v>
      </c>
      <c r="D1270" t="s">
        <v>69</v>
      </c>
      <c r="E1270">
        <v>5.85</v>
      </c>
      <c r="F1270">
        <v>1</v>
      </c>
      <c r="G1270">
        <v>25.236437634749599</v>
      </c>
      <c r="H1270">
        <v>10.1526179725291</v>
      </c>
      <c r="I1270">
        <v>0.167356889636574</v>
      </c>
      <c r="J1270">
        <v>3.2454498995254197E-2</v>
      </c>
      <c r="K1270">
        <v>19340.797850101499</v>
      </c>
      <c r="L1270">
        <v>0</v>
      </c>
      <c r="M1270">
        <v>331066.369735663</v>
      </c>
      <c r="N1270">
        <v>0.80817089764388905</v>
      </c>
      <c r="O1270">
        <v>32.9218835047608</v>
      </c>
      <c r="P1270">
        <v>32.519738387812197</v>
      </c>
      <c r="Q1270">
        <v>48.085817608993402</v>
      </c>
      <c r="R1270">
        <v>0.37416894332640399</v>
      </c>
      <c r="S1270">
        <v>0.46351489596773199</v>
      </c>
      <c r="T1270">
        <v>-8.1910164341606695E-2</v>
      </c>
      <c r="U1270">
        <v>7.0715478000460602E-2</v>
      </c>
      <c r="V1270">
        <v>6.0466371640708103E-2</v>
      </c>
      <c r="W1270">
        <v>-1.02491063597525E-2</v>
      </c>
      <c r="X1270">
        <v>-132064769.69621301</v>
      </c>
      <c r="Y1270">
        <v>0.379214472184075</v>
      </c>
      <c r="Z1270">
        <v>0.117027355028504</v>
      </c>
      <c r="AA1270">
        <v>0.78288353415419898</v>
      </c>
      <c r="AB1270">
        <v>38541801728.247597</v>
      </c>
    </row>
    <row r="1271" spans="1:28" x14ac:dyDescent="0.35">
      <c r="A1271" t="s">
        <v>2930</v>
      </c>
      <c r="B1271" s="1">
        <v>2429724930</v>
      </c>
      <c r="C1271" t="s">
        <v>109</v>
      </c>
      <c r="D1271" t="s">
        <v>47</v>
      </c>
      <c r="E1271">
        <v>27.21</v>
      </c>
      <c r="F1271">
        <v>0.29389637465640001</v>
      </c>
      <c r="G1271">
        <v>3.8255318995047798E-2</v>
      </c>
      <c r="H1271">
        <v>0.23465026095387601</v>
      </c>
      <c r="I1271">
        <v>0.16799414579743899</v>
      </c>
      <c r="J1271">
        <v>7.23693782545487E-2</v>
      </c>
      <c r="K1271">
        <v>0</v>
      </c>
      <c r="L1271">
        <v>107.003766565063</v>
      </c>
      <c r="M1271">
        <v>182.13253468145399</v>
      </c>
      <c r="N1271">
        <v>0.568811485806199</v>
      </c>
      <c r="O1271">
        <v>1.3856425513677599</v>
      </c>
      <c r="P1271">
        <v>0.19999798837665</v>
      </c>
      <c r="Q1271">
        <v>5.2045454850191297E-2</v>
      </c>
      <c r="R1271">
        <v>-2.5184295719509399E-2</v>
      </c>
      <c r="S1271">
        <v>-7.1214158905784794E-2</v>
      </c>
      <c r="T1271">
        <v>7.1851891942957796E-2</v>
      </c>
      <c r="U1271">
        <v>6.1012984033623298E-2</v>
      </c>
      <c r="V1271">
        <v>0.14423352294157499</v>
      </c>
      <c r="W1271">
        <v>8.3220538907952196E-2</v>
      </c>
      <c r="X1271">
        <v>172419740.964627</v>
      </c>
      <c r="Y1271">
        <v>-9.7408151916865207E-3</v>
      </c>
      <c r="Z1271">
        <v>2.0260256696539299E-2</v>
      </c>
      <c r="AA1271">
        <v>0.253596934511717</v>
      </c>
      <c r="AB1271">
        <v>122.375413051978</v>
      </c>
    </row>
    <row r="1272" spans="1:28" x14ac:dyDescent="0.35">
      <c r="A1272" t="s">
        <v>762</v>
      </c>
      <c r="B1272" s="1">
        <v>2428562180</v>
      </c>
      <c r="C1272" t="s">
        <v>29</v>
      </c>
      <c r="D1272" t="s">
        <v>30</v>
      </c>
      <c r="E1272">
        <v>47.18</v>
      </c>
      <c r="F1272">
        <v>0.33345039150579903</v>
      </c>
      <c r="G1272">
        <v>5.0433246300031098E-2</v>
      </c>
      <c r="H1272">
        <v>0.24338351292680999</v>
      </c>
      <c r="I1272">
        <v>5.9813552398828997E-2</v>
      </c>
      <c r="J1272">
        <v>3.7200671595609601E-2</v>
      </c>
      <c r="K1272">
        <v>0</v>
      </c>
      <c r="L1272">
        <v>108.236436762011</v>
      </c>
      <c r="M1272">
        <v>515.37316513035398</v>
      </c>
      <c r="N1272">
        <v>0.430368768532498</v>
      </c>
      <c r="O1272">
        <v>3.3083645272409798</v>
      </c>
      <c r="P1272">
        <v>2.3632535656147402</v>
      </c>
      <c r="Q1272">
        <v>7.2484129106221595E-2</v>
      </c>
      <c r="R1272">
        <v>-12.046342495949499</v>
      </c>
      <c r="S1272">
        <v>0.34693359167266002</v>
      </c>
      <c r="T1272">
        <v>-1.1549376132309199</v>
      </c>
      <c r="U1272">
        <v>0.105797889648569</v>
      </c>
      <c r="V1272">
        <v>4.9792465982453002E-2</v>
      </c>
      <c r="W1272">
        <v>-5.6005423666116202E-2</v>
      </c>
      <c r="X1272">
        <v>-65734533.460776202</v>
      </c>
      <c r="Y1272">
        <v>7.80969489656205E-2</v>
      </c>
      <c r="Z1272">
        <v>2.30902509038857E-3</v>
      </c>
      <c r="AA1272">
        <v>-0.566289133078688</v>
      </c>
      <c r="AB1272">
        <v>-125.955703329645</v>
      </c>
    </row>
    <row r="1273" spans="1:28" x14ac:dyDescent="0.35">
      <c r="A1273" t="s">
        <v>972</v>
      </c>
      <c r="B1273" s="1">
        <v>2415759870</v>
      </c>
      <c r="C1273" t="s">
        <v>40</v>
      </c>
      <c r="D1273" t="s">
        <v>41</v>
      </c>
      <c r="E1273">
        <v>20</v>
      </c>
      <c r="F1273">
        <v>0.8</v>
      </c>
      <c r="G1273">
        <v>-1.9348404874879901</v>
      </c>
      <c r="H1273">
        <v>2.7436715263812501</v>
      </c>
      <c r="I1273">
        <v>-0.792370884843412</v>
      </c>
      <c r="J1273">
        <v>-0.427293571889311</v>
      </c>
      <c r="K1273">
        <v>0</v>
      </c>
      <c r="L1273">
        <v>0</v>
      </c>
      <c r="M1273">
        <v>1532.29417108798</v>
      </c>
      <c r="N1273">
        <v>0.37389247564280798</v>
      </c>
      <c r="O1273">
        <v>4.5843157543123496</v>
      </c>
      <c r="P1273">
        <v>4.5843157543123496</v>
      </c>
      <c r="Q1273">
        <v>-0.48762792395957799</v>
      </c>
      <c r="R1273">
        <v>0.34744031586712099</v>
      </c>
      <c r="S1273">
        <v>0.31005760040743402</v>
      </c>
      <c r="T1273">
        <v>-4.9958271714160098E-2</v>
      </c>
      <c r="U1273">
        <v>0.20284719769029899</v>
      </c>
      <c r="V1273">
        <v>-0.61815275189363605</v>
      </c>
      <c r="W1273">
        <v>-0.82099994958393596</v>
      </c>
      <c r="X1273">
        <v>-31517052.4195599</v>
      </c>
      <c r="Y1273">
        <v>0.67348439925008297</v>
      </c>
      <c r="Z1273">
        <v>0</v>
      </c>
      <c r="AA1273">
        <v>0</v>
      </c>
      <c r="AB1273">
        <v>0</v>
      </c>
    </row>
    <row r="1274" spans="1:28" x14ac:dyDescent="0.35">
      <c r="A1274" t="s">
        <v>415</v>
      </c>
      <c r="B1274" s="1">
        <v>2409543170</v>
      </c>
      <c r="C1274" t="s">
        <v>416</v>
      </c>
      <c r="D1274" t="s">
        <v>47</v>
      </c>
      <c r="E1274">
        <v>27.36</v>
      </c>
      <c r="F1274">
        <v>0.23685</v>
      </c>
      <c r="G1274">
        <v>4.8472233801247502E-2</v>
      </c>
      <c r="H1274">
        <v>0.14939648564195401</v>
      </c>
      <c r="I1274">
        <v>-0.76068624705070598</v>
      </c>
      <c r="J1274">
        <v>8.2413224485362799E-2</v>
      </c>
      <c r="K1274">
        <v>12.801611949720099</v>
      </c>
      <c r="L1274">
        <v>39.581888669904799</v>
      </c>
      <c r="M1274">
        <v>99.270123611416594</v>
      </c>
      <c r="N1274">
        <v>1.1080990064148999</v>
      </c>
      <c r="O1274">
        <v>0.91041842245400795</v>
      </c>
      <c r="P1274">
        <v>0.37103745328648002</v>
      </c>
      <c r="Q1274">
        <v>5.73943791762975E-2</v>
      </c>
      <c r="R1274">
        <v>-5.0292530331472497E-2</v>
      </c>
      <c r="S1274">
        <v>9.2198259048894601E-2</v>
      </c>
      <c r="T1274">
        <v>-0.12340812893913999</v>
      </c>
      <c r="U1274">
        <v>0.11819916706033599</v>
      </c>
      <c r="V1274">
        <v>0.245367553501773</v>
      </c>
      <c r="W1274">
        <v>0.12716838644143599</v>
      </c>
      <c r="X1274">
        <v>94700888.593707398</v>
      </c>
      <c r="Y1274">
        <v>2.3204015476497301E-2</v>
      </c>
      <c r="Z1274">
        <v>1.0417355947417399E-2</v>
      </c>
      <c r="AA1274">
        <v>0.13070432949858099</v>
      </c>
      <c r="AB1274">
        <v>41.085808363353301</v>
      </c>
    </row>
    <row r="1275" spans="1:28" x14ac:dyDescent="0.35">
      <c r="A1275" t="s">
        <v>983</v>
      </c>
      <c r="B1275" s="1">
        <v>2404238850</v>
      </c>
      <c r="C1275" t="s">
        <v>268</v>
      </c>
      <c r="D1275" t="s">
        <v>52</v>
      </c>
      <c r="E1275">
        <v>32.01</v>
      </c>
      <c r="F1275">
        <v>1</v>
      </c>
      <c r="G1275">
        <v>0.18635654020885301</v>
      </c>
      <c r="H1275">
        <v>0.84145152140246204</v>
      </c>
      <c r="I1275">
        <v>8.21051920543618E-2</v>
      </c>
      <c r="J1275">
        <v>2.1532663419168901E-2</v>
      </c>
      <c r="K1275">
        <v>3.5019952424877698</v>
      </c>
      <c r="L1275">
        <v>0</v>
      </c>
      <c r="M1275">
        <v>2983.1145689754198</v>
      </c>
      <c r="N1275">
        <v>0.73590275250259896</v>
      </c>
      <c r="O1275">
        <v>1.6167195064669599</v>
      </c>
      <c r="P1275">
        <v>1.6167195064669599</v>
      </c>
      <c r="Q1275">
        <v>4.9544235398433098E-2</v>
      </c>
      <c r="R1275">
        <v>0.698009709531349</v>
      </c>
      <c r="S1275">
        <v>0.59179970722340802</v>
      </c>
      <c r="T1275">
        <v>-0.17629997835174899</v>
      </c>
      <c r="U1275">
        <v>8.0061060826923103E-2</v>
      </c>
      <c r="V1275">
        <v>2.4565273626576501E-2</v>
      </c>
      <c r="W1275">
        <v>-5.5495787200346598E-2</v>
      </c>
      <c r="X1275">
        <v>-339187042.47117698</v>
      </c>
      <c r="Y1275">
        <v>4.0734778106100801E-2</v>
      </c>
      <c r="Z1275">
        <v>4.67807551351919E-2</v>
      </c>
      <c r="AA1275">
        <v>0.53790975436717403</v>
      </c>
      <c r="AB1275">
        <v>104.21370050637999</v>
      </c>
    </row>
    <row r="1276" spans="1:28" x14ac:dyDescent="0.35">
      <c r="A1276" t="s">
        <v>1075</v>
      </c>
      <c r="B1276" s="1">
        <v>2402903550</v>
      </c>
      <c r="C1276" t="s">
        <v>37</v>
      </c>
      <c r="D1276" t="s">
        <v>38</v>
      </c>
      <c r="E1276">
        <v>14.55</v>
      </c>
      <c r="F1276">
        <v>1</v>
      </c>
      <c r="G1276">
        <v>4.6950261241644498</v>
      </c>
      <c r="H1276">
        <v>2.4101776027156601</v>
      </c>
      <c r="I1276">
        <v>0.110607289013849</v>
      </c>
      <c r="J1276">
        <v>1.6235798963682699E-2</v>
      </c>
      <c r="K1276">
        <v>278.008191547281</v>
      </c>
      <c r="L1276">
        <v>0</v>
      </c>
      <c r="M1276">
        <v>86333.116590552207</v>
      </c>
      <c r="N1276">
        <v>0.85246232464205796</v>
      </c>
      <c r="O1276">
        <v>13.289798429949499</v>
      </c>
      <c r="P1276">
        <v>13.289798429949499</v>
      </c>
      <c r="Q1276">
        <v>-0.11781171551010899</v>
      </c>
      <c r="R1276">
        <v>0.29087279538571698</v>
      </c>
      <c r="S1276">
        <v>0.18398672712085801</v>
      </c>
      <c r="T1276">
        <v>4.0125444252556597E-2</v>
      </c>
      <c r="U1276">
        <v>9.1038679366934397E-2</v>
      </c>
      <c r="V1276">
        <v>6.1539997161300403E-2</v>
      </c>
      <c r="W1276">
        <v>-2.9498682205633901E-2</v>
      </c>
      <c r="X1276">
        <v>-104097334.029633</v>
      </c>
      <c r="Y1276">
        <v>0.21669738092201199</v>
      </c>
      <c r="Z1276">
        <v>2.1219046438772302E-2</v>
      </c>
      <c r="AA1276">
        <v>0.31039320454532698</v>
      </c>
      <c r="AB1276">
        <v>6.5856151664330103</v>
      </c>
    </row>
    <row r="1277" spans="1:28" x14ac:dyDescent="0.35">
      <c r="A1277" t="s">
        <v>3100</v>
      </c>
      <c r="B1277" s="1">
        <v>2400384000</v>
      </c>
      <c r="C1277" t="s">
        <v>68</v>
      </c>
      <c r="D1277" t="s">
        <v>69</v>
      </c>
      <c r="E1277">
        <v>53.76</v>
      </c>
      <c r="F1277">
        <v>1</v>
      </c>
      <c r="G1277">
        <v>0.58561456856495298</v>
      </c>
      <c r="H1277">
        <v>0.46354649419612598</v>
      </c>
      <c r="I1277">
        <v>0.11718707019248099</v>
      </c>
      <c r="J1277">
        <v>6.0470269497933597E-2</v>
      </c>
      <c r="K1277">
        <v>7.4761780303599599</v>
      </c>
      <c r="L1277">
        <v>0</v>
      </c>
      <c r="M1277">
        <v>3255.7721868366202</v>
      </c>
      <c r="N1277">
        <v>0.483950459210643</v>
      </c>
      <c r="O1277">
        <v>0.38065658347301801</v>
      </c>
      <c r="P1277">
        <v>0.38065658347301801</v>
      </c>
      <c r="Q1277">
        <v>0.21206807842225101</v>
      </c>
      <c r="R1277">
        <v>9.2004369067753999E-2</v>
      </c>
      <c r="S1277">
        <v>0.168839173222465</v>
      </c>
      <c r="T1277">
        <v>-1.41150572833313</v>
      </c>
      <c r="U1277">
        <v>4.1213754828116803E-2</v>
      </c>
      <c r="V1277">
        <v>8.6158066276290399E-2</v>
      </c>
      <c r="W1277">
        <v>4.4944311448173499E-2</v>
      </c>
      <c r="X1277">
        <v>72735885.271283194</v>
      </c>
      <c r="Y1277">
        <v>0.13158004581333599</v>
      </c>
      <c r="Z1277">
        <v>4.96933493857021E-2</v>
      </c>
      <c r="AA1277">
        <v>0.95451464447428802</v>
      </c>
      <c r="AB1277">
        <v>-534.65280980447199</v>
      </c>
    </row>
    <row r="1278" spans="1:28" x14ac:dyDescent="0.35">
      <c r="A1278" t="s">
        <v>2387</v>
      </c>
      <c r="B1278" s="1">
        <v>2399174660</v>
      </c>
      <c r="C1278" t="s">
        <v>205</v>
      </c>
      <c r="D1278" t="s">
        <v>92</v>
      </c>
      <c r="E1278">
        <v>23.49</v>
      </c>
      <c r="F1278">
        <v>1</v>
      </c>
      <c r="G1278">
        <v>-0.287996050341295</v>
      </c>
      <c r="H1278">
        <v>5.44666289259116E-2</v>
      </c>
      <c r="I1278">
        <v>-0.13314343100929199</v>
      </c>
      <c r="J1278">
        <v>-6.8940512530845502E-2</v>
      </c>
      <c r="K1278">
        <v>1.4310874112415E-2</v>
      </c>
      <c r="L1278">
        <v>0</v>
      </c>
      <c r="M1278">
        <v>1150.9215812867801</v>
      </c>
      <c r="N1278">
        <v>0.48497593913996401</v>
      </c>
      <c r="O1278">
        <v>1.7379675118693501</v>
      </c>
      <c r="P1278">
        <v>1.7379675118693501</v>
      </c>
      <c r="Q1278">
        <v>4.4003530319925099E-2</v>
      </c>
      <c r="R1278">
        <v>-1.8688962058024401</v>
      </c>
      <c r="S1278">
        <v>-1.89425893888718</v>
      </c>
      <c r="T1278">
        <v>8.0895924535206207E-2</v>
      </c>
      <c r="U1278">
        <v>0.113472193227337</v>
      </c>
      <c r="V1278">
        <v>-8.2817336094883606E-2</v>
      </c>
      <c r="W1278">
        <v>-0.19628952932221999</v>
      </c>
      <c r="X1278">
        <v>-831114659.13664603</v>
      </c>
      <c r="Y1278">
        <v>-4.1056342209726702E-3</v>
      </c>
      <c r="Z1278">
        <v>7.0262308482576304E-3</v>
      </c>
      <c r="AA1278">
        <v>-0.12826962544826101</v>
      </c>
      <c r="AB1278">
        <v>142.01051051570201</v>
      </c>
    </row>
    <row r="1279" spans="1:28" x14ac:dyDescent="0.35">
      <c r="A1279" t="s">
        <v>1179</v>
      </c>
      <c r="B1279" s="1">
        <v>2391305470</v>
      </c>
      <c r="C1279" t="s">
        <v>40</v>
      </c>
      <c r="D1279" t="s">
        <v>41</v>
      </c>
      <c r="E1279">
        <v>47.53</v>
      </c>
      <c r="F1279">
        <v>0.94017584817539901</v>
      </c>
      <c r="G1279">
        <v>-1.68519803735937</v>
      </c>
      <c r="H1279">
        <v>3.7566982821089798</v>
      </c>
      <c r="I1279">
        <v>-0.53993932702145597</v>
      </c>
      <c r="J1279">
        <v>-0.105467102773596</v>
      </c>
      <c r="K1279">
        <v>69.567676910903302</v>
      </c>
      <c r="L1279">
        <v>150.03791873102799</v>
      </c>
      <c r="M1279">
        <v>3580.6752822261101</v>
      </c>
      <c r="N1279">
        <v>0.42993616393316803</v>
      </c>
      <c r="O1279">
        <v>8.3138548284835601</v>
      </c>
      <c r="P1279">
        <v>8.25476539976483</v>
      </c>
      <c r="Q1279">
        <v>9.0324500674503394</v>
      </c>
      <c r="R1279">
        <v>-2.4296804067975799</v>
      </c>
      <c r="S1279">
        <v>-4.9957086511098002E-2</v>
      </c>
      <c r="T1279">
        <v>-0.92526270095505803</v>
      </c>
      <c r="U1279">
        <v>0.14375910260400299</v>
      </c>
      <c r="V1279">
        <v>-0.226117814290902</v>
      </c>
      <c r="W1279">
        <v>-0.36987691689490498</v>
      </c>
      <c r="X1279">
        <v>-36053496.8611333</v>
      </c>
      <c r="Y1279">
        <v>1.35226422559181</v>
      </c>
      <c r="Z1279">
        <v>0</v>
      </c>
      <c r="AA1279">
        <v>0</v>
      </c>
      <c r="AB1279">
        <v>-28376493.756011698</v>
      </c>
    </row>
    <row r="1280" spans="1:28" x14ac:dyDescent="0.35">
      <c r="A1280" t="s">
        <v>3122</v>
      </c>
      <c r="B1280" s="1">
        <v>2390849280</v>
      </c>
      <c r="C1280" t="s">
        <v>120</v>
      </c>
      <c r="D1280" t="s">
        <v>52</v>
      </c>
      <c r="E1280">
        <v>27.54</v>
      </c>
      <c r="F1280">
        <v>0.86837260496079904</v>
      </c>
      <c r="G1280">
        <v>8.8986483518044293E-2</v>
      </c>
      <c r="H1280">
        <v>0.18637846460396501</v>
      </c>
      <c r="I1280">
        <v>5.23871865615552E-2</v>
      </c>
      <c r="J1280">
        <v>2.0678563468418801E-2</v>
      </c>
      <c r="K1280">
        <v>24.159359427298799</v>
      </c>
      <c r="L1280">
        <v>46.589387021613902</v>
      </c>
      <c r="M1280">
        <v>1538.6696856460701</v>
      </c>
      <c r="N1280">
        <v>0.59965501611841299</v>
      </c>
      <c r="O1280">
        <v>1.38970850765031</v>
      </c>
      <c r="P1280">
        <v>1.2827270666867701</v>
      </c>
      <c r="Q1280">
        <v>5.4162513502269097E-2</v>
      </c>
      <c r="R1280">
        <v>-0.44288813270996702</v>
      </c>
      <c r="S1280">
        <v>-1.8110321624707999</v>
      </c>
      <c r="T1280">
        <v>0.16373304056711999</v>
      </c>
      <c r="U1280">
        <v>0.100178871389798</v>
      </c>
      <c r="V1280">
        <v>2.5416003162154699E-2</v>
      </c>
      <c r="W1280">
        <v>-7.47628682276434E-2</v>
      </c>
      <c r="X1280">
        <v>-439872437.32960701</v>
      </c>
      <c r="Y1280">
        <v>2.97615243554516E-3</v>
      </c>
      <c r="Z1280">
        <v>7.9670309775096898E-2</v>
      </c>
      <c r="AA1280">
        <v>1.0732663152048001</v>
      </c>
      <c r="AB1280">
        <v>20.354130141926198</v>
      </c>
    </row>
    <row r="1281" spans="1:28" x14ac:dyDescent="0.35">
      <c r="A1281" t="s">
        <v>3615</v>
      </c>
      <c r="B1281" s="1">
        <v>2384557310</v>
      </c>
      <c r="C1281" t="s">
        <v>59</v>
      </c>
      <c r="D1281" t="s">
        <v>41</v>
      </c>
      <c r="E1281">
        <v>63.44</v>
      </c>
      <c r="F1281">
        <v>0.82753268420280002</v>
      </c>
      <c r="G1281">
        <v>-3.8737563326571897E-2</v>
      </c>
      <c r="H1281">
        <v>0.86941914907673801</v>
      </c>
      <c r="I1281">
        <v>-8.4462826766438501E-2</v>
      </c>
      <c r="J1281">
        <v>-6.4351653038283996E-2</v>
      </c>
      <c r="K1281">
        <v>40.491200849873302</v>
      </c>
      <c r="L1281">
        <v>0</v>
      </c>
      <c r="M1281">
        <v>230.973085555545</v>
      </c>
      <c r="N1281">
        <v>0.21288530289994101</v>
      </c>
      <c r="O1281">
        <v>3.9553051881919101</v>
      </c>
      <c r="P1281">
        <v>3.9553051881919101</v>
      </c>
      <c r="Q1281">
        <v>8.6606643482793302E-2</v>
      </c>
      <c r="R1281">
        <v>-1.53602111451391</v>
      </c>
      <c r="S1281">
        <v>-0.87925481195491695</v>
      </c>
      <c r="T1281">
        <v>0.79077860335083605</v>
      </c>
      <c r="U1281">
        <v>9.2308919311366602E-2</v>
      </c>
      <c r="V1281">
        <v>-8.4352277616760396E-2</v>
      </c>
      <c r="W1281">
        <v>-0.17666119692812701</v>
      </c>
      <c r="X1281">
        <v>-26637062.147985902</v>
      </c>
      <c r="Y1281">
        <v>0.14446417987701299</v>
      </c>
      <c r="Z1281">
        <v>0</v>
      </c>
      <c r="AA1281">
        <v>0</v>
      </c>
      <c r="AB1281">
        <v>8.8346091100108895E-2</v>
      </c>
    </row>
    <row r="1282" spans="1:28" x14ac:dyDescent="0.35">
      <c r="A1282" t="s">
        <v>3584</v>
      </c>
      <c r="B1282" s="1">
        <v>2380882430</v>
      </c>
      <c r="C1282" t="s">
        <v>120</v>
      </c>
      <c r="D1282" t="s">
        <v>52</v>
      </c>
      <c r="E1282">
        <v>91.35</v>
      </c>
      <c r="F1282">
        <v>0.441468294734639</v>
      </c>
      <c r="G1282">
        <v>5.5541837253456003E-2</v>
      </c>
      <c r="H1282">
        <v>0.62425419319574804</v>
      </c>
      <c r="I1282">
        <v>0.134964872629625</v>
      </c>
      <c r="J1282">
        <v>8.0515616037897905E-2</v>
      </c>
      <c r="K1282">
        <v>38.900373610875597</v>
      </c>
      <c r="L1282">
        <v>0</v>
      </c>
      <c r="M1282">
        <v>227.642326528897</v>
      </c>
      <c r="N1282">
        <v>0.40359682801805602</v>
      </c>
      <c r="O1282">
        <v>1.09466703328189</v>
      </c>
      <c r="P1282">
        <v>1.09466703328189</v>
      </c>
      <c r="Q1282">
        <v>7.3802355333109207E-2</v>
      </c>
      <c r="R1282">
        <v>0.212824860875136</v>
      </c>
      <c r="S1282">
        <v>0.139531307774417</v>
      </c>
      <c r="T1282">
        <v>1.1018115068669001</v>
      </c>
      <c r="U1282">
        <v>0.102663036542297</v>
      </c>
      <c r="V1282">
        <v>0.11441881155860301</v>
      </c>
      <c r="W1282">
        <v>1.17557750163058E-2</v>
      </c>
      <c r="X1282">
        <v>9755219.5318481196</v>
      </c>
      <c r="Y1282">
        <v>0.17342915467862599</v>
      </c>
      <c r="Z1282">
        <v>0</v>
      </c>
      <c r="AA1282">
        <v>0</v>
      </c>
      <c r="AB1282">
        <v>17.476410786744101</v>
      </c>
    </row>
    <row r="1283" spans="1:28" x14ac:dyDescent="0.35">
      <c r="A1283" t="s">
        <v>489</v>
      </c>
      <c r="B1283" s="1">
        <v>2374901250</v>
      </c>
      <c r="C1283" t="s">
        <v>120</v>
      </c>
      <c r="D1283" t="s">
        <v>52</v>
      </c>
      <c r="E1283">
        <v>10.64</v>
      </c>
      <c r="F1283">
        <v>0.56387999999999905</v>
      </c>
      <c r="G1283">
        <v>8.2653692141454196E-2</v>
      </c>
      <c r="H1283">
        <v>0.43449879316995099</v>
      </c>
      <c r="I1283">
        <v>4.2570344444711097E-2</v>
      </c>
      <c r="J1283">
        <v>2.82408859323201E-2</v>
      </c>
      <c r="K1283">
        <v>219.36985440850199</v>
      </c>
      <c r="L1283">
        <v>0</v>
      </c>
      <c r="M1283">
        <v>1674.1793725186101</v>
      </c>
      <c r="N1283">
        <v>0.41469472621407399</v>
      </c>
      <c r="O1283">
        <v>1.8935394532890799</v>
      </c>
      <c r="P1283">
        <v>1.8935394532890799</v>
      </c>
      <c r="Q1283">
        <v>0.208865822210863</v>
      </c>
      <c r="R1283">
        <v>-18.2273837594398</v>
      </c>
      <c r="S1283">
        <v>4.0957498445096299</v>
      </c>
      <c r="T1283">
        <v>-5.6886681938878398</v>
      </c>
      <c r="U1283">
        <v>0.30830919083160102</v>
      </c>
      <c r="V1283">
        <v>2.8951960143406098E-2</v>
      </c>
      <c r="W1283">
        <v>-0.27935723068819501</v>
      </c>
      <c r="X1283">
        <v>-791512277.60327303</v>
      </c>
      <c r="Y1283">
        <v>0.265119616769524</v>
      </c>
      <c r="Z1283">
        <v>6.5112501262021505E-2</v>
      </c>
      <c r="AA1283">
        <v>6.6323872592724502</v>
      </c>
      <c r="AB1283">
        <v>49.722820429182903</v>
      </c>
    </row>
    <row r="1284" spans="1:28" x14ac:dyDescent="0.35">
      <c r="A1284" t="s">
        <v>994</v>
      </c>
      <c r="B1284" s="1">
        <v>2374282240</v>
      </c>
      <c r="C1284" t="s">
        <v>96</v>
      </c>
      <c r="D1284" t="s">
        <v>52</v>
      </c>
      <c r="E1284">
        <v>47.74</v>
      </c>
      <c r="F1284">
        <v>0.34689999999999999</v>
      </c>
      <c r="G1284">
        <v>0.104663320066037</v>
      </c>
      <c r="H1284">
        <v>0.222851648719506</v>
      </c>
      <c r="I1284">
        <v>0.15076114453095801</v>
      </c>
      <c r="J1284">
        <v>0.10522380889828201</v>
      </c>
      <c r="K1284">
        <v>62.4329447959269</v>
      </c>
      <c r="L1284">
        <v>0</v>
      </c>
      <c r="M1284">
        <v>347.49773787997299</v>
      </c>
      <c r="N1284">
        <v>0.30903055891217202</v>
      </c>
      <c r="O1284">
        <v>2.4975043553226599</v>
      </c>
      <c r="P1284">
        <v>2.4975043553226599</v>
      </c>
      <c r="Q1284">
        <v>0.10248557105341299</v>
      </c>
      <c r="R1284">
        <v>0.31366641839329901</v>
      </c>
      <c r="S1284">
        <v>0.24654299257238799</v>
      </c>
      <c r="T1284">
        <v>0.15119066576791901</v>
      </c>
      <c r="U1284">
        <v>0.111390150882691</v>
      </c>
      <c r="V1284">
        <v>0.135751962314519</v>
      </c>
      <c r="W1284">
        <v>2.4361811431828698E-2</v>
      </c>
      <c r="X1284">
        <v>12836213.9855034</v>
      </c>
      <c r="Y1284">
        <v>0.11436462746918</v>
      </c>
      <c r="Z1284">
        <v>0</v>
      </c>
      <c r="AA1284">
        <v>0</v>
      </c>
      <c r="AB1284">
        <v>35.8134871858949</v>
      </c>
    </row>
    <row r="1285" spans="1:28" x14ac:dyDescent="0.35">
      <c r="A1285" t="s">
        <v>2975</v>
      </c>
      <c r="B1285" s="1">
        <v>2372057340</v>
      </c>
      <c r="C1285" t="s">
        <v>68</v>
      </c>
      <c r="D1285" t="s">
        <v>69</v>
      </c>
      <c r="E1285">
        <v>8.01</v>
      </c>
      <c r="F1285">
        <v>0.55459999999999998</v>
      </c>
      <c r="G1285">
        <v>0.14346788413369899</v>
      </c>
      <c r="H1285">
        <v>0.30322598644818599</v>
      </c>
      <c r="I1285">
        <v>5.6366533339775197E-2</v>
      </c>
      <c r="J1285">
        <v>2.62374879381388E-2</v>
      </c>
      <c r="K1285">
        <v>73.248381747414797</v>
      </c>
      <c r="L1285">
        <v>0</v>
      </c>
      <c r="M1285">
        <v>1522.39219359188</v>
      </c>
      <c r="N1285">
        <v>0.53525425087044998</v>
      </c>
      <c r="O1285">
        <v>2.7605767617867798</v>
      </c>
      <c r="P1285">
        <v>2.7605767617867798</v>
      </c>
      <c r="Q1285">
        <v>2.8716209884939201E-2</v>
      </c>
      <c r="R1285">
        <v>0.11487632206623399</v>
      </c>
      <c r="S1285">
        <v>6.4871685272559099E-2</v>
      </c>
      <c r="T1285">
        <v>-0.393180809587031</v>
      </c>
      <c r="U1285">
        <v>5.0007360790612999E-2</v>
      </c>
      <c r="V1285">
        <v>2.52557312156865E-2</v>
      </c>
      <c r="W1285">
        <v>-2.4751629574926499E-2</v>
      </c>
      <c r="X1285">
        <v>-82056322.880128995</v>
      </c>
      <c r="Y1285">
        <v>8.8519838386488803E-2</v>
      </c>
      <c r="Z1285">
        <v>0</v>
      </c>
      <c r="AA1285">
        <v>0</v>
      </c>
      <c r="AB1285">
        <v>27.370745713297701</v>
      </c>
    </row>
    <row r="1286" spans="1:28" x14ac:dyDescent="0.35">
      <c r="A1286" t="s">
        <v>2657</v>
      </c>
      <c r="B1286" s="1">
        <v>2367326460</v>
      </c>
      <c r="C1286" t="s">
        <v>57</v>
      </c>
      <c r="D1286" t="s">
        <v>35</v>
      </c>
      <c r="E1286">
        <v>23.3</v>
      </c>
      <c r="F1286">
        <v>0.97796000000000005</v>
      </c>
      <c r="G1286">
        <v>-8.5489729168427397E-2</v>
      </c>
      <c r="H1286">
        <v>0.52810610262514401</v>
      </c>
      <c r="I1286">
        <v>-3.3912788473142601E-2</v>
      </c>
      <c r="J1286">
        <v>-6.12764657753888E-3</v>
      </c>
      <c r="K1286">
        <v>156.90092164983099</v>
      </c>
      <c r="L1286">
        <v>402.28755782328199</v>
      </c>
      <c r="M1286">
        <v>4363.2568073492203</v>
      </c>
      <c r="N1286">
        <v>0.80599940444012697</v>
      </c>
      <c r="O1286">
        <v>1.2832978538736</v>
      </c>
      <c r="P1286">
        <v>1.2593697444260601</v>
      </c>
      <c r="Q1286">
        <v>0.44036130124020101</v>
      </c>
      <c r="R1286">
        <v>6.7085554233551301</v>
      </c>
      <c r="S1286">
        <v>0.38248467511329698</v>
      </c>
      <c r="T1286">
        <v>1.2687546013923201</v>
      </c>
      <c r="U1286">
        <v>-0.100206671575149</v>
      </c>
      <c r="V1286">
        <v>-8.1129199529688598E-3</v>
      </c>
      <c r="W1286">
        <v>9.2093751622180794E-2</v>
      </c>
      <c r="X1286">
        <v>751933232.61339796</v>
      </c>
      <c r="Y1286">
        <v>5.7667999751371997E-2</v>
      </c>
      <c r="Z1286">
        <v>5.0920556069604501E-2</v>
      </c>
      <c r="AA1286">
        <v>-1.23418463559094</v>
      </c>
      <c r="AB1286">
        <v>-683.63617281999598</v>
      </c>
    </row>
    <row r="1287" spans="1:28" x14ac:dyDescent="0.35">
      <c r="A1287" t="s">
        <v>1400</v>
      </c>
      <c r="B1287" s="1">
        <v>2363654140</v>
      </c>
      <c r="C1287" t="s">
        <v>199</v>
      </c>
      <c r="D1287" t="s">
        <v>73</v>
      </c>
      <c r="E1287">
        <v>45.41</v>
      </c>
      <c r="F1287">
        <v>0.2816224915676</v>
      </c>
      <c r="G1287">
        <v>0.12270925535414</v>
      </c>
      <c r="H1287">
        <v>0.138820518374971</v>
      </c>
      <c r="I1287">
        <v>0.220335195073079</v>
      </c>
      <c r="J1287">
        <v>0.174164303058539</v>
      </c>
      <c r="K1287">
        <v>45.058544508911197</v>
      </c>
      <c r="L1287">
        <v>70.366647810643201</v>
      </c>
      <c r="M1287">
        <v>241.418340063041</v>
      </c>
      <c r="N1287">
        <v>0.209091920028425</v>
      </c>
      <c r="O1287">
        <v>3.1640871966813902</v>
      </c>
      <c r="P1287">
        <v>1.8757445941097399</v>
      </c>
      <c r="Q1287">
        <v>5.6982854071595E-2</v>
      </c>
      <c r="R1287">
        <v>5.3328357327065597E-2</v>
      </c>
      <c r="S1287">
        <v>9.9546022529657108E-3</v>
      </c>
      <c r="T1287">
        <v>0.40459786438726297</v>
      </c>
      <c r="U1287">
        <v>9.4811863759351397E-2</v>
      </c>
      <c r="V1287">
        <v>0.21954590507184499</v>
      </c>
      <c r="W1287">
        <v>0.12473404131249401</v>
      </c>
      <c r="X1287">
        <v>27869844.904695202</v>
      </c>
      <c r="Y1287">
        <v>0.10929128548860501</v>
      </c>
      <c r="Z1287">
        <v>7.6651405359454902E-3</v>
      </c>
      <c r="AA1287">
        <v>0.29006382909804201</v>
      </c>
      <c r="AB1287">
        <v>11.840621929952601</v>
      </c>
    </row>
    <row r="1288" spans="1:28" x14ac:dyDescent="0.35">
      <c r="A1288" t="s">
        <v>908</v>
      </c>
      <c r="B1288" s="1">
        <v>2362480130</v>
      </c>
      <c r="C1288" t="s">
        <v>151</v>
      </c>
      <c r="D1288" t="s">
        <v>41</v>
      </c>
      <c r="E1288">
        <v>71.97</v>
      </c>
      <c r="F1288">
        <v>0.29413662097580001</v>
      </c>
      <c r="G1288">
        <v>5.1858905978035601E-2</v>
      </c>
      <c r="H1288">
        <v>0.208556314660893</v>
      </c>
      <c r="I1288">
        <v>6.4545572451274402E-2</v>
      </c>
      <c r="J1288">
        <v>3.0633601455948199E-2</v>
      </c>
      <c r="K1288">
        <v>62.678577020897002</v>
      </c>
      <c r="L1288">
        <v>95.053932612651494</v>
      </c>
      <c r="M1288">
        <v>709.97888523593701</v>
      </c>
      <c r="N1288">
        <v>0.60953801152363296</v>
      </c>
      <c r="O1288">
        <v>2.7563242165689799</v>
      </c>
      <c r="P1288">
        <v>1.5907503302894599</v>
      </c>
      <c r="Q1288">
        <v>0.16350600126644799</v>
      </c>
      <c r="R1288">
        <v>1.86242666266599</v>
      </c>
      <c r="S1288">
        <v>1.4093129657135799</v>
      </c>
      <c r="T1288">
        <v>-0.435083258809082</v>
      </c>
      <c r="U1288">
        <v>0.12419920926318399</v>
      </c>
      <c r="V1288">
        <v>3.5986616337756898E-2</v>
      </c>
      <c r="W1288">
        <v>-8.8212592925427699E-2</v>
      </c>
      <c r="X1288">
        <v>-213586498.48580301</v>
      </c>
      <c r="Y1288">
        <v>0.15797357126371001</v>
      </c>
      <c r="Z1288">
        <v>0</v>
      </c>
      <c r="AA1288">
        <v>0</v>
      </c>
      <c r="AB1288">
        <v>105.645280119777</v>
      </c>
    </row>
    <row r="1289" spans="1:28" x14ac:dyDescent="0.35">
      <c r="A1289" t="s">
        <v>736</v>
      </c>
      <c r="B1289" s="1">
        <v>2359990270</v>
      </c>
      <c r="C1289" t="s">
        <v>61</v>
      </c>
      <c r="D1289" t="s">
        <v>30</v>
      </c>
      <c r="E1289">
        <v>55.78</v>
      </c>
      <c r="F1289">
        <v>0.25920488799579999</v>
      </c>
      <c r="G1289">
        <v>6.0432708205422903E-2</v>
      </c>
      <c r="H1289">
        <v>0.15135356623598301</v>
      </c>
      <c r="I1289">
        <v>0.13579352206081099</v>
      </c>
      <c r="J1289">
        <v>6.2918840086697195E-2</v>
      </c>
      <c r="K1289">
        <v>76.561727479389802</v>
      </c>
      <c r="L1289">
        <v>73.358112104042604</v>
      </c>
      <c r="M1289">
        <v>335.76450083846697</v>
      </c>
      <c r="N1289">
        <v>0.53779399451598497</v>
      </c>
      <c r="O1289">
        <v>2.8787983466539799</v>
      </c>
      <c r="P1289">
        <v>2.08921151962369</v>
      </c>
      <c r="Q1289">
        <v>2.7459138673345301E-2</v>
      </c>
      <c r="R1289">
        <v>4.3956485213141903E-2</v>
      </c>
      <c r="S1289">
        <v>4.1076413201500198E-2</v>
      </c>
      <c r="T1289">
        <v>6.3920513648856994E-2</v>
      </c>
      <c r="U1289">
        <v>0.13221698257981199</v>
      </c>
      <c r="V1289">
        <v>8.6995925250060099E-2</v>
      </c>
      <c r="W1289">
        <v>-4.5221057329751797E-2</v>
      </c>
      <c r="X1289">
        <v>-82556483.094237</v>
      </c>
      <c r="Y1289">
        <v>1.07760049463914E-2</v>
      </c>
      <c r="Z1289">
        <v>1.04248678496901E-2</v>
      </c>
      <c r="AA1289">
        <v>0.20509316543436201</v>
      </c>
      <c r="AB1289">
        <v>44.0011731413693</v>
      </c>
    </row>
    <row r="1290" spans="1:28" x14ac:dyDescent="0.35">
      <c r="A1290" t="s">
        <v>1533</v>
      </c>
      <c r="B1290" s="1">
        <v>2349690370</v>
      </c>
      <c r="C1290" t="s">
        <v>37</v>
      </c>
      <c r="D1290" t="s">
        <v>38</v>
      </c>
      <c r="E1290">
        <v>48.814999999999998</v>
      </c>
      <c r="F1290">
        <v>1</v>
      </c>
      <c r="G1290">
        <v>3.2825655201304098</v>
      </c>
      <c r="H1290">
        <v>6.8135094102147002</v>
      </c>
      <c r="I1290">
        <v>8.7336668292745195E-2</v>
      </c>
      <c r="J1290">
        <v>8.5301658445020301E-3</v>
      </c>
      <c r="K1290">
        <v>145.37417229135301</v>
      </c>
      <c r="L1290">
        <v>0</v>
      </c>
      <c r="M1290">
        <v>127810.28891132001</v>
      </c>
      <c r="N1290">
        <v>0.90243592400544803</v>
      </c>
      <c r="O1290">
        <v>290.08448792173999</v>
      </c>
      <c r="P1290">
        <v>290.08448792173999</v>
      </c>
      <c r="Q1290">
        <v>-4.6982688656292501E-2</v>
      </c>
      <c r="R1290">
        <v>0.18467427314340401</v>
      </c>
      <c r="S1290">
        <v>0.19729808026388401</v>
      </c>
      <c r="T1290">
        <v>9.6627701054952206E-2</v>
      </c>
      <c r="U1290">
        <v>0.113060931846408</v>
      </c>
      <c r="V1290">
        <v>8.4068757891064605E-2</v>
      </c>
      <c r="W1290">
        <v>-2.89921739553437E-2</v>
      </c>
      <c r="X1290">
        <v>-67277824.611803994</v>
      </c>
      <c r="Y1290">
        <v>9.8224928825181801E-2</v>
      </c>
      <c r="Z1290">
        <v>1.6782374186251399E-2</v>
      </c>
      <c r="AA1290">
        <v>0.29136545621617999</v>
      </c>
      <c r="AB1290">
        <v>22.7366288115449</v>
      </c>
    </row>
    <row r="1291" spans="1:28" x14ac:dyDescent="0.35">
      <c r="A1291" t="s">
        <v>1044</v>
      </c>
      <c r="B1291" s="1">
        <v>2346379520</v>
      </c>
      <c r="C1291" t="s">
        <v>29</v>
      </c>
      <c r="D1291" t="s">
        <v>30</v>
      </c>
      <c r="E1291">
        <v>9.73</v>
      </c>
      <c r="F1291">
        <v>0.17010345245139999</v>
      </c>
      <c r="G1291">
        <v>3.6681939948774597E-2</v>
      </c>
      <c r="H1291">
        <v>0.10626397094545099</v>
      </c>
      <c r="I1291">
        <v>9.0610888197502404E-2</v>
      </c>
      <c r="J1291">
        <v>3.3178345023190003E-2</v>
      </c>
      <c r="K1291">
        <v>59.923672326277298</v>
      </c>
      <c r="L1291">
        <v>29.587045807425898</v>
      </c>
      <c r="M1291">
        <v>397.24185166836401</v>
      </c>
      <c r="N1291">
        <v>0.63362005615327199</v>
      </c>
      <c r="O1291">
        <v>1.4478478480597201</v>
      </c>
      <c r="P1291">
        <v>1.21836933515061</v>
      </c>
      <c r="Q1291">
        <v>6.3340889774474898E-2</v>
      </c>
      <c r="R1291">
        <v>0.27045757235113199</v>
      </c>
      <c r="S1291">
        <v>8.7863195269886202E-2</v>
      </c>
      <c r="T1291">
        <v>-4.9479287100613202E-2</v>
      </c>
      <c r="U1291">
        <v>0.12804090127255</v>
      </c>
      <c r="V1291">
        <v>4.8278512463594103E-2</v>
      </c>
      <c r="W1291">
        <v>-7.9762388808956503E-2</v>
      </c>
      <c r="X1291">
        <v>-241864302.370718</v>
      </c>
      <c r="Y1291">
        <v>0.120659709416089</v>
      </c>
      <c r="Z1291" s="1">
        <v>8.2272057047687796E-5</v>
      </c>
      <c r="AA1291">
        <v>1.53353355970045E-3</v>
      </c>
      <c r="AB1291">
        <v>4.4161560792013601</v>
      </c>
    </row>
    <row r="1292" spans="1:28" x14ac:dyDescent="0.35">
      <c r="A1292" t="s">
        <v>1565</v>
      </c>
      <c r="B1292" s="1">
        <v>2334088190</v>
      </c>
      <c r="C1292" t="s">
        <v>147</v>
      </c>
      <c r="D1292" t="s">
        <v>55</v>
      </c>
      <c r="E1292">
        <v>50.07</v>
      </c>
      <c r="F1292">
        <v>0.371216158952</v>
      </c>
      <c r="G1292">
        <v>0.117005784295416</v>
      </c>
      <c r="H1292">
        <v>0.20526225422654701</v>
      </c>
      <c r="I1292">
        <v>0.38859931637682599</v>
      </c>
      <c r="J1292">
        <v>0.26727433957383701</v>
      </c>
      <c r="K1292">
        <v>30.700202876037501</v>
      </c>
      <c r="L1292">
        <v>36.729108805864101</v>
      </c>
      <c r="M1292">
        <v>144.22561360758201</v>
      </c>
      <c r="N1292">
        <v>0.31734191269029399</v>
      </c>
      <c r="O1292">
        <v>3.05927058563995</v>
      </c>
      <c r="P1292">
        <v>2.4184452452528502</v>
      </c>
      <c r="Q1292">
        <v>9.8238057097165002E-2</v>
      </c>
      <c r="R1292">
        <v>0.29198097303571202</v>
      </c>
      <c r="S1292">
        <v>0.37325383294470899</v>
      </c>
      <c r="T1292">
        <v>0.22796362650374399</v>
      </c>
      <c r="U1292">
        <v>0.12309512543435901</v>
      </c>
      <c r="V1292">
        <v>0.38064437663106299</v>
      </c>
      <c r="W1292">
        <v>0.25754925119670402</v>
      </c>
      <c r="X1292">
        <v>70025757.453010395</v>
      </c>
      <c r="Y1292">
        <v>0.26557369916483298</v>
      </c>
      <c r="Z1292">
        <v>1.72662673815859E-2</v>
      </c>
      <c r="AA1292">
        <v>0.41743426654968302</v>
      </c>
      <c r="AB1292">
        <v>31.5981915635066</v>
      </c>
    </row>
    <row r="1293" spans="1:28" x14ac:dyDescent="0.35">
      <c r="A1293" t="s">
        <v>705</v>
      </c>
      <c r="B1293" s="1">
        <v>2330968060</v>
      </c>
      <c r="C1293" t="s">
        <v>54</v>
      </c>
      <c r="D1293" t="s">
        <v>55</v>
      </c>
      <c r="E1293">
        <v>123.41</v>
      </c>
      <c r="F1293">
        <v>0.30219230274719999</v>
      </c>
      <c r="G1293">
        <v>7.8473802414939897E-2</v>
      </c>
      <c r="H1293">
        <v>0.195784290251445</v>
      </c>
      <c r="I1293">
        <v>0.120462213126731</v>
      </c>
      <c r="J1293">
        <v>9.7209475322105304E-2</v>
      </c>
      <c r="K1293">
        <v>39.112156854793902</v>
      </c>
      <c r="L1293">
        <v>46.585944095853499</v>
      </c>
      <c r="M1293">
        <v>277.03087502073902</v>
      </c>
      <c r="N1293">
        <v>0.19325097621651199</v>
      </c>
      <c r="O1293">
        <v>3.49347595788733</v>
      </c>
      <c r="P1293">
        <v>2.5974221833300102</v>
      </c>
      <c r="Q1293">
        <v>5.2604753896442397E-2</v>
      </c>
      <c r="R1293">
        <v>6.5131622825531393E-2</v>
      </c>
      <c r="S1293">
        <v>1.9163414111306801E-2</v>
      </c>
      <c r="T1293">
        <v>9.6074830938687295E-2</v>
      </c>
      <c r="U1293">
        <v>3.9071780154535198E-2</v>
      </c>
      <c r="V1293">
        <v>0.12023577278221</v>
      </c>
      <c r="W1293">
        <v>8.1163992627675097E-2</v>
      </c>
      <c r="X1293">
        <v>57247415.908720702</v>
      </c>
      <c r="Y1293">
        <v>8.2060356270907506E-2</v>
      </c>
      <c r="Z1293">
        <v>1.16508682686927E-2</v>
      </c>
      <c r="AA1293">
        <v>0.36869742012033602</v>
      </c>
      <c r="AB1293">
        <v>318.90824138905299</v>
      </c>
    </row>
    <row r="1294" spans="1:28" x14ac:dyDescent="0.35">
      <c r="A1294" t="s">
        <v>2436</v>
      </c>
      <c r="B1294" s="1">
        <v>2330027780</v>
      </c>
      <c r="C1294" t="s">
        <v>32</v>
      </c>
      <c r="D1294" t="s">
        <v>30</v>
      </c>
      <c r="E1294">
        <v>10.46</v>
      </c>
      <c r="F1294">
        <v>0.64232862130419999</v>
      </c>
      <c r="G1294">
        <v>-0.50486428050599796</v>
      </c>
      <c r="H1294">
        <v>1.0897559557107901</v>
      </c>
      <c r="I1294">
        <v>-0.44710688578032698</v>
      </c>
      <c r="J1294">
        <v>-0.14635877945541101</v>
      </c>
      <c r="K1294">
        <v>75.756440463873901</v>
      </c>
      <c r="L1294">
        <v>10.746527618069299</v>
      </c>
      <c r="M1294">
        <v>1143.11939425373</v>
      </c>
      <c r="N1294">
        <v>0.68318054192001898</v>
      </c>
      <c r="O1294">
        <v>2.1146017772921701</v>
      </c>
      <c r="P1294">
        <v>2.1009977725448201</v>
      </c>
      <c r="Q1294">
        <v>0.16759670103916</v>
      </c>
      <c r="R1294">
        <v>-8.0542905738925197E-2</v>
      </c>
      <c r="S1294">
        <v>-0.125305130021582</v>
      </c>
      <c r="T1294">
        <v>-0.17428602442808699</v>
      </c>
      <c r="U1294">
        <v>9.4958862432487898E-2</v>
      </c>
      <c r="V1294">
        <v>-0.25164687931740298</v>
      </c>
      <c r="W1294">
        <v>-0.34660574174989101</v>
      </c>
      <c r="X1294">
        <v>-505156265.30227602</v>
      </c>
      <c r="Y1294">
        <v>-0.104421235225855</v>
      </c>
      <c r="Z1294">
        <v>0</v>
      </c>
      <c r="AA1294">
        <v>0</v>
      </c>
      <c r="AB1294">
        <v>-3.0953391341824101</v>
      </c>
    </row>
    <row r="1295" spans="1:28" x14ac:dyDescent="0.35">
      <c r="A1295" t="s">
        <v>3291</v>
      </c>
      <c r="B1295" s="1">
        <v>2328328190</v>
      </c>
      <c r="C1295" t="s">
        <v>32</v>
      </c>
      <c r="D1295" t="s">
        <v>30</v>
      </c>
      <c r="E1295">
        <v>18.02</v>
      </c>
      <c r="F1295">
        <v>0.68439394568739997</v>
      </c>
      <c r="G1295">
        <v>2.3352472967029199E-2</v>
      </c>
      <c r="H1295">
        <v>0.189224004762055</v>
      </c>
      <c r="I1295">
        <v>0.15040442340464699</v>
      </c>
      <c r="J1295">
        <v>1.8720831072378201E-2</v>
      </c>
      <c r="K1295">
        <v>73.618497545466397</v>
      </c>
      <c r="L1295">
        <v>129.222925878816</v>
      </c>
      <c r="M1295">
        <v>429.658837803599</v>
      </c>
      <c r="N1295">
        <v>0.90948853504356597</v>
      </c>
      <c r="O1295">
        <v>1.3791809734531399</v>
      </c>
      <c r="P1295">
        <v>1.02082521282128</v>
      </c>
      <c r="Q1295">
        <v>1.04126767883154E-2</v>
      </c>
      <c r="R1295">
        <v>-2.6755866200036702</v>
      </c>
      <c r="S1295">
        <v>0.88590362704769399</v>
      </c>
      <c r="T1295">
        <v>0.109241515126122</v>
      </c>
      <c r="U1295">
        <v>0.141959499734753</v>
      </c>
      <c r="V1295">
        <v>3.7205990889085098E-2</v>
      </c>
      <c r="W1295">
        <v>-0.104753508845668</v>
      </c>
      <c r="X1295">
        <v>-392379461.01876599</v>
      </c>
      <c r="Y1295">
        <v>0.145788388567859</v>
      </c>
      <c r="Z1295">
        <v>0</v>
      </c>
      <c r="AA1295">
        <v>0</v>
      </c>
      <c r="AB1295">
        <v>-3.3672675223381399</v>
      </c>
    </row>
    <row r="1296" spans="1:28" x14ac:dyDescent="0.35">
      <c r="A1296" t="s">
        <v>2647</v>
      </c>
      <c r="B1296" s="1">
        <v>2327334400</v>
      </c>
      <c r="C1296" t="s">
        <v>32</v>
      </c>
      <c r="D1296" t="s">
        <v>30</v>
      </c>
      <c r="E1296">
        <v>15.31</v>
      </c>
      <c r="F1296">
        <v>0.71375712681439996</v>
      </c>
      <c r="G1296">
        <v>-0.35719675291807701</v>
      </c>
      <c r="H1296">
        <v>1.0672058778476501</v>
      </c>
      <c r="I1296">
        <v>-4.9196711123135604</v>
      </c>
      <c r="J1296">
        <v>-0.27054961027206698</v>
      </c>
      <c r="K1296">
        <v>99.396536228469103</v>
      </c>
      <c r="L1296">
        <v>0</v>
      </c>
      <c r="M1296">
        <v>431.39327521632998</v>
      </c>
      <c r="N1296">
        <v>0.89455894215921805</v>
      </c>
      <c r="O1296">
        <v>1.0179664049283901</v>
      </c>
      <c r="P1296">
        <v>1.0179664049283901</v>
      </c>
      <c r="Q1296">
        <v>0.26632146794985301</v>
      </c>
      <c r="R1296">
        <v>-1.6755217206700201E-2</v>
      </c>
      <c r="S1296">
        <v>-2.22996044598112E-2</v>
      </c>
      <c r="T1296">
        <v>-1.0531928670861299</v>
      </c>
      <c r="U1296">
        <v>0.13409280377764801</v>
      </c>
      <c r="V1296">
        <v>-1.429538455958</v>
      </c>
      <c r="W1296">
        <v>-1.5636312597356501</v>
      </c>
      <c r="X1296">
        <v>-173477122.388751</v>
      </c>
      <c r="Y1296">
        <v>-0.18668836733334701</v>
      </c>
      <c r="Z1296">
        <v>0</v>
      </c>
      <c r="AA1296">
        <v>0</v>
      </c>
      <c r="AB1296">
        <v>0.210472602929521</v>
      </c>
    </row>
    <row r="1297" spans="1:28" x14ac:dyDescent="0.35">
      <c r="A1297" t="s">
        <v>2902</v>
      </c>
      <c r="B1297" s="1">
        <v>2316758530</v>
      </c>
      <c r="C1297" t="s">
        <v>37</v>
      </c>
      <c r="D1297" t="s">
        <v>38</v>
      </c>
      <c r="E1297">
        <v>70.290000000000006</v>
      </c>
      <c r="F1297">
        <v>1</v>
      </c>
      <c r="G1297">
        <v>0.33773826426162201</v>
      </c>
      <c r="H1297">
        <v>0.46255584673342898</v>
      </c>
      <c r="I1297">
        <v>9.4393679659887403E-2</v>
      </c>
      <c r="J1297">
        <v>1.0576832706668799E-2</v>
      </c>
      <c r="K1297">
        <v>4413.4549831900404</v>
      </c>
      <c r="L1297">
        <v>0</v>
      </c>
      <c r="M1297">
        <v>11036.5933998604</v>
      </c>
      <c r="N1297">
        <v>0.88843028256337897</v>
      </c>
      <c r="O1297">
        <v>126.48428674754</v>
      </c>
      <c r="P1297">
        <v>126.48428674754</v>
      </c>
      <c r="Q1297">
        <v>0.10362838541090399</v>
      </c>
      <c r="R1297">
        <v>0.19773032121492501</v>
      </c>
      <c r="S1297">
        <v>0.217484301777085</v>
      </c>
      <c r="T1297">
        <v>3.3980067291229397E-2</v>
      </c>
      <c r="U1297">
        <v>0.119077989741165</v>
      </c>
      <c r="V1297">
        <v>8.2135781898261595E-2</v>
      </c>
      <c r="W1297">
        <v>-3.6942207842903897E-2</v>
      </c>
      <c r="X1297">
        <v>-35198970.9529448</v>
      </c>
      <c r="Y1297">
        <v>0.127395567752248</v>
      </c>
      <c r="Z1297">
        <v>1.9279854739158799E-2</v>
      </c>
      <c r="AA1297">
        <v>0.377241885002641</v>
      </c>
      <c r="AB1297">
        <v>63.093829927792697</v>
      </c>
    </row>
    <row r="1298" spans="1:28" x14ac:dyDescent="0.35">
      <c r="A1298" t="s">
        <v>28</v>
      </c>
      <c r="B1298" s="1">
        <v>2312873470</v>
      </c>
      <c r="C1298" t="s">
        <v>29</v>
      </c>
      <c r="D1298" t="s">
        <v>30</v>
      </c>
      <c r="E1298">
        <v>15.99</v>
      </c>
      <c r="F1298">
        <v>0.25752271569559998</v>
      </c>
      <c r="G1298">
        <v>2.5425913442047799E-2</v>
      </c>
      <c r="H1298">
        <v>0.17616867633144701</v>
      </c>
      <c r="I1298">
        <v>5.2919710265892601E-2</v>
      </c>
      <c r="J1298">
        <v>2.4505232189758398E-2</v>
      </c>
      <c r="K1298">
        <v>42.680989302589502</v>
      </c>
      <c r="L1298">
        <v>82.128091369480501</v>
      </c>
      <c r="M1298">
        <v>455.03623987523503</v>
      </c>
      <c r="N1298">
        <v>0.51310435132492005</v>
      </c>
      <c r="O1298">
        <v>3.81538283270597</v>
      </c>
      <c r="P1298">
        <v>2.9750655397095298</v>
      </c>
      <c r="Q1298">
        <v>5.4078154053149599E-2</v>
      </c>
      <c r="R1298">
        <v>-4.5656378540663196</v>
      </c>
      <c r="S1298">
        <v>0.426813341988237</v>
      </c>
      <c r="T1298">
        <v>-5.49082639037934E-2</v>
      </c>
      <c r="U1298">
        <v>0.12052780933563199</v>
      </c>
      <c r="V1298">
        <v>3.5425270333994098E-2</v>
      </c>
      <c r="W1298">
        <v>-8.51025390016385E-2</v>
      </c>
      <c r="X1298">
        <v>-182337285.370841</v>
      </c>
      <c r="Y1298">
        <v>-5.8270572857396299E-2</v>
      </c>
      <c r="Z1298">
        <v>-1.4907765156939401E-2</v>
      </c>
      <c r="AA1298">
        <v>0.175755266044539</v>
      </c>
      <c r="AB1298">
        <v>-7.7195503164039696</v>
      </c>
    </row>
    <row r="1299" spans="1:28" x14ac:dyDescent="0.35">
      <c r="A1299" t="s">
        <v>3365</v>
      </c>
      <c r="B1299" s="1">
        <v>2310608900</v>
      </c>
      <c r="C1299" t="s">
        <v>197</v>
      </c>
      <c r="D1299" t="s">
        <v>47</v>
      </c>
      <c r="E1299">
        <v>71.569999999999993</v>
      </c>
      <c r="F1299">
        <v>0.94236970761119898</v>
      </c>
      <c r="G1299">
        <v>3.3526729736710899E-2</v>
      </c>
      <c r="H1299">
        <v>0.18608707599798299</v>
      </c>
      <c r="I1299">
        <v>-4.9113386942697899</v>
      </c>
      <c r="J1299">
        <v>0.109437523287106</v>
      </c>
      <c r="K1299">
        <v>14.2325723109591</v>
      </c>
      <c r="L1299">
        <v>3.78745559672072</v>
      </c>
      <c r="M1299">
        <v>118.269618860888</v>
      </c>
      <c r="N1299">
        <v>1.23567616410084</v>
      </c>
      <c r="O1299">
        <v>1.09607517691732</v>
      </c>
      <c r="P1299">
        <v>0.918756132020625</v>
      </c>
      <c r="Q1299">
        <v>4.64437642515729E-3</v>
      </c>
      <c r="R1299">
        <v>0.27161565183590702</v>
      </c>
      <c r="S1299">
        <v>-0.141507588544346</v>
      </c>
      <c r="T1299">
        <v>-0.10895651218546</v>
      </c>
      <c r="U1299">
        <v>4.1799513631684E-2</v>
      </c>
      <c r="V1299">
        <v>0.15068346474038399</v>
      </c>
      <c r="W1299">
        <v>0.1088839511087</v>
      </c>
      <c r="X1299">
        <v>42815206.730410002</v>
      </c>
      <c r="Y1299">
        <v>5.9958341595826496</v>
      </c>
      <c r="Z1299">
        <v>1.3324116770344801E-2</v>
      </c>
      <c r="AA1299">
        <v>4.8753806444660102</v>
      </c>
      <c r="AB1299">
        <v>499.83927947262498</v>
      </c>
    </row>
    <row r="1300" spans="1:28" x14ac:dyDescent="0.35">
      <c r="A1300" t="s">
        <v>2493</v>
      </c>
      <c r="B1300" s="1">
        <v>2308592640</v>
      </c>
      <c r="C1300" t="s">
        <v>145</v>
      </c>
      <c r="D1300" t="s">
        <v>73</v>
      </c>
      <c r="E1300">
        <v>168.9</v>
      </c>
      <c r="F1300">
        <v>0.55096646834539997</v>
      </c>
      <c r="G1300">
        <v>0.137508838443126</v>
      </c>
      <c r="H1300">
        <v>0.36159623335827201</v>
      </c>
      <c r="I1300">
        <v>0.36843333531174999</v>
      </c>
      <c r="J1300">
        <v>0.164117035567199</v>
      </c>
      <c r="K1300">
        <v>60.156467792832998</v>
      </c>
      <c r="L1300">
        <v>71.539811570498401</v>
      </c>
      <c r="M1300">
        <v>306.494050407815</v>
      </c>
      <c r="N1300">
        <v>0.55465857829708398</v>
      </c>
      <c r="O1300">
        <v>2.95366209258213</v>
      </c>
      <c r="P1300">
        <v>2.4238428907145</v>
      </c>
      <c r="Q1300">
        <v>2.0700471718367901E-2</v>
      </c>
      <c r="R1300">
        <v>5.87854176887143E-2</v>
      </c>
      <c r="S1300">
        <v>5.2908481345275003E-2</v>
      </c>
      <c r="T1300">
        <v>0.15730601293982599</v>
      </c>
      <c r="U1300">
        <v>2.95070114708905E-2</v>
      </c>
      <c r="V1300">
        <v>0.21310414067716801</v>
      </c>
      <c r="W1300">
        <v>0.18359712920627799</v>
      </c>
      <c r="X1300">
        <v>46697965.5799013</v>
      </c>
      <c r="Y1300">
        <v>-2.69809505089822E-2</v>
      </c>
      <c r="Z1300">
        <v>1.5180289683069E-2</v>
      </c>
      <c r="AA1300">
        <v>0.49657816841485303</v>
      </c>
      <c r="AB1300">
        <v>819.13296960676303</v>
      </c>
    </row>
    <row r="1301" spans="1:28" x14ac:dyDescent="0.35">
      <c r="A1301" t="s">
        <v>451</v>
      </c>
      <c r="B1301" s="1">
        <v>2301440510</v>
      </c>
      <c r="C1301" t="s">
        <v>134</v>
      </c>
      <c r="D1301" t="s">
        <v>47</v>
      </c>
      <c r="E1301">
        <v>10.54</v>
      </c>
      <c r="F1301">
        <v>0.57575909275839998</v>
      </c>
      <c r="G1301">
        <v>0.14668515608739699</v>
      </c>
      <c r="H1301">
        <v>0.24019910239907299</v>
      </c>
      <c r="I1301">
        <v>0.23190204500020101</v>
      </c>
      <c r="J1301">
        <v>5.5629222218837197E-2</v>
      </c>
      <c r="K1301">
        <v>79.135836998020096</v>
      </c>
      <c r="L1301">
        <v>1.53619754888794</v>
      </c>
      <c r="M1301">
        <v>1019.49139825211</v>
      </c>
      <c r="N1301">
        <v>0.75880590153116101</v>
      </c>
      <c r="O1301">
        <v>1.6481019520714499</v>
      </c>
      <c r="P1301">
        <v>1.6481019520714499</v>
      </c>
      <c r="Q1301">
        <v>-0.12516876278635</v>
      </c>
      <c r="R1301">
        <v>-0.16053730728864599</v>
      </c>
      <c r="S1301">
        <v>-8.6198779076295806E-2</v>
      </c>
      <c r="T1301">
        <v>-0.12014069968562099</v>
      </c>
      <c r="U1301">
        <v>0.102555058721519</v>
      </c>
      <c r="V1301">
        <v>7.0719111547342298E-2</v>
      </c>
      <c r="W1301">
        <v>-3.1835947174177502E-2</v>
      </c>
      <c r="X1301">
        <v>-160435738.38025799</v>
      </c>
      <c r="Y1301">
        <v>-6.3722641112408898E-2</v>
      </c>
      <c r="Z1301">
        <v>3.0135209750537999E-2</v>
      </c>
      <c r="AA1301">
        <v>0.26657667510680799</v>
      </c>
      <c r="AB1301">
        <v>11.269233652770399</v>
      </c>
    </row>
    <row r="1302" spans="1:28" x14ac:dyDescent="0.35">
      <c r="A1302" t="s">
        <v>2410</v>
      </c>
      <c r="B1302" s="1">
        <v>2300574720</v>
      </c>
      <c r="C1302" t="s">
        <v>32</v>
      </c>
      <c r="D1302" t="s">
        <v>30</v>
      </c>
      <c r="E1302">
        <v>32.369999999999997</v>
      </c>
      <c r="F1302">
        <v>1.9007902622163999</v>
      </c>
      <c r="G1302">
        <v>0.31107098770353198</v>
      </c>
      <c r="H1302">
        <v>1.11635406637584</v>
      </c>
      <c r="I1302">
        <v>-6.0437368182909602E-2</v>
      </c>
      <c r="J1302">
        <v>5.2308317161889002E-2</v>
      </c>
      <c r="K1302">
        <v>124.53008721642701</v>
      </c>
      <c r="L1302">
        <v>31.545447988308201</v>
      </c>
      <c r="M1302">
        <v>1753.82187288368</v>
      </c>
      <c r="N1302">
        <v>1.94101494637959</v>
      </c>
      <c r="O1302">
        <v>1.29638679792401</v>
      </c>
      <c r="P1302">
        <v>1.1846075088869801</v>
      </c>
      <c r="Q1302">
        <v>0.55608674342228503</v>
      </c>
      <c r="R1302">
        <v>1.04360412665174</v>
      </c>
      <c r="S1302">
        <v>9.1288968596417594E-2</v>
      </c>
      <c r="T1302">
        <v>6.3716516059259695E-2</v>
      </c>
      <c r="U1302">
        <v>4.08009251490387E-2</v>
      </c>
      <c r="V1302">
        <v>-6.4287014687179997E-2</v>
      </c>
      <c r="W1302">
        <v>-0.105087939836218</v>
      </c>
      <c r="X1302">
        <v>177103982.52618799</v>
      </c>
      <c r="Y1302">
        <v>-0.15947934857304</v>
      </c>
      <c r="Z1302">
        <v>0</v>
      </c>
      <c r="AA1302">
        <v>0</v>
      </c>
      <c r="AB1302">
        <v>-19440.807173650701</v>
      </c>
    </row>
    <row r="1303" spans="1:28" x14ac:dyDescent="0.35">
      <c r="A1303" t="s">
        <v>241</v>
      </c>
      <c r="B1303" s="1">
        <v>2298239740</v>
      </c>
      <c r="C1303" t="s">
        <v>159</v>
      </c>
      <c r="D1303" t="s">
        <v>52</v>
      </c>
      <c r="E1303">
        <v>23.1</v>
      </c>
      <c r="F1303">
        <v>0.17017674696140001</v>
      </c>
      <c r="G1303">
        <v>5.2417978049525598E-3</v>
      </c>
      <c r="H1303">
        <v>0.122800577989308</v>
      </c>
      <c r="I1303">
        <v>-1.9687720260911999E-2</v>
      </c>
      <c r="J1303">
        <v>7.84239495201027E-3</v>
      </c>
      <c r="K1303">
        <v>15.1401441447655</v>
      </c>
      <c r="L1303">
        <v>47.423822873855997</v>
      </c>
      <c r="M1303">
        <v>243.95929085573201</v>
      </c>
      <c r="N1303">
        <v>1.70758146532012</v>
      </c>
      <c r="O1303">
        <v>1.2538628507843199</v>
      </c>
      <c r="P1303">
        <v>0.978690041749397</v>
      </c>
      <c r="Q1303">
        <v>1.7709995847417601E-2</v>
      </c>
      <c r="R1303">
        <v>1.4996965061512599</v>
      </c>
      <c r="S1303">
        <v>0.13644818680423099</v>
      </c>
      <c r="T1303">
        <v>3.49227791757703</v>
      </c>
      <c r="U1303">
        <v>0.116305969399094</v>
      </c>
      <c r="V1303">
        <v>-0.144674060381279</v>
      </c>
      <c r="W1303">
        <v>-0.26098002978037399</v>
      </c>
      <c r="X1303">
        <v>-9724236.8743597604</v>
      </c>
      <c r="Y1303">
        <v>-3.8759409358958101E-2</v>
      </c>
      <c r="Z1303">
        <v>1.53847973396195E-2</v>
      </c>
      <c r="AA1303">
        <v>0.10170161572197001</v>
      </c>
      <c r="AB1303">
        <v>1.2249101101391</v>
      </c>
    </row>
    <row r="1304" spans="1:28" x14ac:dyDescent="0.35">
      <c r="A1304" t="s">
        <v>65</v>
      </c>
      <c r="B1304" s="1">
        <v>2292033280</v>
      </c>
      <c r="C1304" t="s">
        <v>37</v>
      </c>
      <c r="D1304" t="s">
        <v>38</v>
      </c>
      <c r="E1304">
        <v>39.83</v>
      </c>
      <c r="F1304">
        <v>0.86612903225799998</v>
      </c>
      <c r="G1304">
        <v>20.972202769069</v>
      </c>
      <c r="H1304">
        <v>43.193227420642103</v>
      </c>
      <c r="I1304">
        <v>8.1621749957757797E-2</v>
      </c>
      <c r="J1304">
        <v>8.53577494593976E-3</v>
      </c>
      <c r="K1304">
        <v>38.332843248133898</v>
      </c>
      <c r="L1304">
        <v>0</v>
      </c>
      <c r="M1304">
        <v>890816.04315080994</v>
      </c>
      <c r="N1304">
        <v>0.89553736989093802</v>
      </c>
      <c r="O1304">
        <v>3.4307985494262301</v>
      </c>
      <c r="P1304">
        <v>3.4307985494262301</v>
      </c>
      <c r="Q1304">
        <v>0.87378999915511202</v>
      </c>
      <c r="R1304">
        <v>0.20717351565879599</v>
      </c>
      <c r="S1304">
        <v>0.238178942488493</v>
      </c>
      <c r="T1304">
        <v>-10.43021107593</v>
      </c>
      <c r="U1304">
        <v>0.12436314670670399</v>
      </c>
      <c r="V1304">
        <v>7.5930490959754904E-2</v>
      </c>
      <c r="W1304">
        <v>-4.8432655746949702E-2</v>
      </c>
      <c r="X1304">
        <v>-136118781.15966699</v>
      </c>
      <c r="Y1304">
        <v>0.114691349310113</v>
      </c>
      <c r="Z1304">
        <v>1.18203183159144E-2</v>
      </c>
      <c r="AA1304">
        <v>0.16954127890658399</v>
      </c>
      <c r="AB1304">
        <v>758.53528095224499</v>
      </c>
    </row>
    <row r="1305" spans="1:28" x14ac:dyDescent="0.35">
      <c r="A1305" t="s">
        <v>3819</v>
      </c>
      <c r="B1305" s="1">
        <v>2290579200</v>
      </c>
      <c r="C1305" t="s">
        <v>155</v>
      </c>
      <c r="D1305" t="s">
        <v>38</v>
      </c>
      <c r="E1305">
        <v>6.72</v>
      </c>
      <c r="F1305">
        <v>1</v>
      </c>
      <c r="G1305">
        <v>0.58668524816516299</v>
      </c>
      <c r="H1305">
        <v>0.15004995283059999</v>
      </c>
      <c r="I1305">
        <v>0.22294185057772101</v>
      </c>
      <c r="J1305">
        <v>0.109709688517467</v>
      </c>
      <c r="K1305">
        <v>17.6955615459336</v>
      </c>
      <c r="L1305">
        <v>0</v>
      </c>
      <c r="M1305">
        <v>1856.6018186240001</v>
      </c>
      <c r="N1305">
        <v>0.45825021148289002</v>
      </c>
      <c r="O1305">
        <v>9.7217295461417397</v>
      </c>
      <c r="P1305">
        <v>9.7217295461417397</v>
      </c>
      <c r="Q1305">
        <v>5.2744730219455298E-2</v>
      </c>
      <c r="R1305">
        <v>0.77433641706426404</v>
      </c>
      <c r="S1305">
        <v>0.31494217799776297</v>
      </c>
      <c r="T1305">
        <v>8.4677731754963098E-2</v>
      </c>
      <c r="U1305">
        <v>0.12786820921852199</v>
      </c>
      <c r="V1305">
        <v>0.16458890853560901</v>
      </c>
      <c r="W1305">
        <v>3.6720699317087498E-2</v>
      </c>
      <c r="X1305">
        <v>163784780.06159401</v>
      </c>
      <c r="Y1305">
        <v>0.37451313436185701</v>
      </c>
      <c r="Z1305">
        <v>1.68968784893751E-3</v>
      </c>
      <c r="AA1305">
        <v>1.2467291911250599E-2</v>
      </c>
      <c r="AB1305">
        <v>15.6012438137115</v>
      </c>
    </row>
    <row r="1306" spans="1:28" x14ac:dyDescent="0.35">
      <c r="A1306" t="s">
        <v>1583</v>
      </c>
      <c r="B1306" s="1">
        <v>2283592700</v>
      </c>
      <c r="C1306" t="s">
        <v>82</v>
      </c>
      <c r="D1306" t="s">
        <v>52</v>
      </c>
      <c r="E1306">
        <v>9.34</v>
      </c>
      <c r="F1306">
        <v>0.25190000000000001</v>
      </c>
      <c r="G1306">
        <v>-0.229646008652136</v>
      </c>
      <c r="H1306">
        <v>0.51519234562287997</v>
      </c>
      <c r="I1306">
        <v>-0.15083496239834199</v>
      </c>
      <c r="J1306">
        <v>-0.102642531277886</v>
      </c>
      <c r="K1306">
        <v>92.301542844083897</v>
      </c>
      <c r="L1306">
        <v>106.153518690504</v>
      </c>
      <c r="M1306">
        <v>753.93022894794206</v>
      </c>
      <c r="N1306">
        <v>0.30703618876487099</v>
      </c>
      <c r="O1306">
        <v>3.1057738914006698</v>
      </c>
      <c r="P1306">
        <v>2.5794815384819398</v>
      </c>
      <c r="Q1306">
        <v>0.134502343153451</v>
      </c>
      <c r="R1306">
        <v>0.72890587176245702</v>
      </c>
      <c r="S1306">
        <v>0.51915938296936703</v>
      </c>
      <c r="T1306">
        <v>0.48946856789641202</v>
      </c>
      <c r="U1306">
        <v>0.243598365400373</v>
      </c>
      <c r="V1306">
        <v>-0.138637528856287</v>
      </c>
      <c r="W1306">
        <v>-0.38223589425666099</v>
      </c>
      <c r="X1306">
        <v>-55909471.790235803</v>
      </c>
      <c r="Y1306">
        <v>0.38983846621367702</v>
      </c>
      <c r="Z1306">
        <v>0</v>
      </c>
      <c r="AA1306">
        <v>0</v>
      </c>
      <c r="AB1306">
        <v>-1.5094871374974399</v>
      </c>
    </row>
    <row r="1307" spans="1:28" x14ac:dyDescent="0.35">
      <c r="A1307" t="s">
        <v>2065</v>
      </c>
      <c r="B1307" s="1">
        <v>2282842370</v>
      </c>
      <c r="C1307" t="s">
        <v>268</v>
      </c>
      <c r="D1307" t="s">
        <v>52</v>
      </c>
      <c r="E1307">
        <v>42.79</v>
      </c>
      <c r="F1307">
        <v>0.495285496842999</v>
      </c>
      <c r="G1307">
        <v>7.0122085822361194E-2</v>
      </c>
      <c r="H1307">
        <v>0.39067978719999302</v>
      </c>
      <c r="I1307">
        <v>0.109952977922118</v>
      </c>
      <c r="J1307">
        <v>7.4037899593366804E-2</v>
      </c>
      <c r="K1307">
        <v>49.809882840477599</v>
      </c>
      <c r="L1307">
        <v>68.125690671757894</v>
      </c>
      <c r="M1307">
        <v>336.09955297004899</v>
      </c>
      <c r="N1307">
        <v>0.351103867971788</v>
      </c>
      <c r="O1307">
        <v>2.2825906782696701</v>
      </c>
      <c r="P1307">
        <v>1.7314187975412201</v>
      </c>
      <c r="Q1307">
        <v>-1.0105212113729899E-2</v>
      </c>
      <c r="R1307">
        <v>5.0683999553653099</v>
      </c>
      <c r="S1307">
        <v>0.164540937114622</v>
      </c>
      <c r="T1307">
        <v>0.24518199966673701</v>
      </c>
      <c r="U1307">
        <v>8.5535806119165503E-2</v>
      </c>
      <c r="V1307">
        <v>9.5721253267305503E-2</v>
      </c>
      <c r="W1307">
        <v>1.01854471481399E-2</v>
      </c>
      <c r="X1307">
        <v>9428502.0070514493</v>
      </c>
      <c r="Y1307">
        <v>3.8820245995887397E-2</v>
      </c>
      <c r="Z1307">
        <v>2.42541575417187E-2</v>
      </c>
      <c r="AA1307">
        <v>3.0953992999128701</v>
      </c>
      <c r="AB1307">
        <v>121.224822339219</v>
      </c>
    </row>
    <row r="1308" spans="1:28" x14ac:dyDescent="0.35">
      <c r="A1308" t="s">
        <v>901</v>
      </c>
      <c r="B1308" s="1">
        <v>2279546880</v>
      </c>
      <c r="C1308" t="s">
        <v>54</v>
      </c>
      <c r="D1308" t="s">
        <v>55</v>
      </c>
      <c r="E1308">
        <v>34.549999999999997</v>
      </c>
      <c r="F1308">
        <v>0.37084</v>
      </c>
      <c r="G1308">
        <v>0.126746153161574</v>
      </c>
      <c r="H1308">
        <v>0.216919846579367</v>
      </c>
      <c r="I1308">
        <v>9.3435396823195099E-2</v>
      </c>
      <c r="J1308">
        <v>7.25048066154306E-2</v>
      </c>
      <c r="K1308">
        <v>31.333608517719899</v>
      </c>
      <c r="L1308">
        <v>59.890712961794897</v>
      </c>
      <c r="M1308">
        <v>560.26353508930504</v>
      </c>
      <c r="N1308">
        <v>0.22371593442478899</v>
      </c>
      <c r="O1308">
        <v>4.4182120246886498</v>
      </c>
      <c r="P1308">
        <v>3.4964812353300698</v>
      </c>
      <c r="Q1308">
        <v>-7.6883812258551499E-3</v>
      </c>
      <c r="R1308">
        <v>1.4426478547356399E-3</v>
      </c>
      <c r="S1308">
        <v>4.7781392402030498E-2</v>
      </c>
      <c r="T1308">
        <v>0.233185008914638</v>
      </c>
      <c r="U1308">
        <v>3.2201417864207701E-2</v>
      </c>
      <c r="V1308">
        <v>9.2393824832091603E-2</v>
      </c>
      <c r="W1308">
        <v>6.0192406967883902E-2</v>
      </c>
      <c r="X1308">
        <v>43583659.817657501</v>
      </c>
      <c r="Y1308">
        <v>-49.953297298621401</v>
      </c>
      <c r="Z1308">
        <v>1.02094731913844E-2</v>
      </c>
      <c r="AA1308">
        <v>0.326352750018928</v>
      </c>
      <c r="AB1308">
        <v>126.47082187249499</v>
      </c>
    </row>
    <row r="1309" spans="1:28" x14ac:dyDescent="0.35">
      <c r="A1309" t="s">
        <v>500</v>
      </c>
      <c r="B1309" s="1">
        <v>2277968380</v>
      </c>
      <c r="C1309" t="s">
        <v>331</v>
      </c>
      <c r="D1309" t="s">
        <v>38</v>
      </c>
      <c r="E1309">
        <v>10.27</v>
      </c>
      <c r="F1309">
        <v>0.13514076111779999</v>
      </c>
      <c r="G1309">
        <v>7.46860817680009E-2</v>
      </c>
      <c r="H1309">
        <v>0.291520437081353</v>
      </c>
      <c r="I1309">
        <v>8.9609885004863994</v>
      </c>
      <c r="J1309">
        <v>6.7588845295731503E-2</v>
      </c>
      <c r="K1309">
        <v>14.819795479461</v>
      </c>
      <c r="L1309">
        <v>0</v>
      </c>
      <c r="M1309">
        <v>3960.58781026936</v>
      </c>
      <c r="N1309">
        <v>0.963141083294629</v>
      </c>
      <c r="O1309">
        <v>16.838482839932901</v>
      </c>
      <c r="P1309">
        <v>16.838482839932901</v>
      </c>
      <c r="Q1309">
        <v>0.13453709523702001</v>
      </c>
      <c r="R1309">
        <v>-6.1045559613517604</v>
      </c>
      <c r="S1309">
        <v>1.55188598977822</v>
      </c>
      <c r="T1309">
        <v>0.44369419388529802</v>
      </c>
      <c r="U1309">
        <v>4.5734180352570597E-2</v>
      </c>
      <c r="V1309">
        <v>0.108319688493838</v>
      </c>
      <c r="W1309">
        <v>6.6181013759245497E-2</v>
      </c>
      <c r="X1309">
        <v>66245497.5462773</v>
      </c>
      <c r="Y1309">
        <v>113.936845327079</v>
      </c>
      <c r="Z1309">
        <v>4.1502491472877297E-3</v>
      </c>
      <c r="AA1309">
        <v>3.4709347656588403E-2</v>
      </c>
      <c r="AB1309">
        <v>-711.66824424538504</v>
      </c>
    </row>
    <row r="1310" spans="1:28" x14ac:dyDescent="0.35">
      <c r="A1310" t="s">
        <v>478</v>
      </c>
      <c r="B1310" s="1">
        <v>2277490690</v>
      </c>
      <c r="C1310" t="s">
        <v>82</v>
      </c>
      <c r="D1310" t="s">
        <v>52</v>
      </c>
      <c r="E1310">
        <v>71.92</v>
      </c>
      <c r="F1310">
        <v>0.12041623076620001</v>
      </c>
      <c r="G1310">
        <v>5.40596848644175E-2</v>
      </c>
      <c r="H1310">
        <v>0.201353685872046</v>
      </c>
      <c r="I1310">
        <v>0.28865622080188702</v>
      </c>
      <c r="J1310">
        <v>6.36249658025696E-2</v>
      </c>
      <c r="K1310">
        <v>59.481551135306802</v>
      </c>
      <c r="L1310">
        <v>61.822087295540101</v>
      </c>
      <c r="M1310">
        <v>275.12598818025498</v>
      </c>
      <c r="N1310">
        <v>0.75374198426549299</v>
      </c>
      <c r="O1310">
        <v>1.29132612795018</v>
      </c>
      <c r="P1310">
        <v>0.88648219109653004</v>
      </c>
      <c r="Q1310">
        <v>0.14860934521078001</v>
      </c>
      <c r="R1310">
        <v>0.34948531566403301</v>
      </c>
      <c r="S1310">
        <v>0.32446491831198898</v>
      </c>
      <c r="T1310">
        <v>0.35274627825060101</v>
      </c>
      <c r="U1310">
        <v>0.126646229505048</v>
      </c>
      <c r="V1310">
        <v>0.111528606266665</v>
      </c>
      <c r="W1310">
        <v>-1.51176232383825E-2</v>
      </c>
      <c r="X1310">
        <v>-14896991.4056936</v>
      </c>
      <c r="Y1310">
        <v>0.442377336264972</v>
      </c>
      <c r="Z1310">
        <v>5.0133498712811499E-3</v>
      </c>
      <c r="AA1310">
        <v>0.15139362405470899</v>
      </c>
      <c r="AB1310">
        <v>45.336063946712201</v>
      </c>
    </row>
    <row r="1311" spans="1:28" x14ac:dyDescent="0.35">
      <c r="A1311" t="s">
        <v>1001</v>
      </c>
      <c r="B1311" s="1">
        <v>2276763900</v>
      </c>
      <c r="C1311" t="s">
        <v>63</v>
      </c>
      <c r="D1311" t="s">
        <v>38</v>
      </c>
      <c r="E1311">
        <v>28.97</v>
      </c>
      <c r="F1311">
        <v>1</v>
      </c>
      <c r="G1311">
        <v>0.130663814159341</v>
      </c>
      <c r="H1311">
        <v>0.64909110680272397</v>
      </c>
      <c r="I1311">
        <v>0.79686566831100802</v>
      </c>
      <c r="J1311">
        <v>0.11759962216724899</v>
      </c>
      <c r="K1311">
        <v>3.7618520075836699</v>
      </c>
      <c r="L1311">
        <v>0</v>
      </c>
      <c r="M1311">
        <v>400.17535548776902</v>
      </c>
      <c r="N1311">
        <v>0.85608953395972698</v>
      </c>
      <c r="O1311">
        <v>10.0405620715478</v>
      </c>
      <c r="P1311">
        <v>10.0405620715478</v>
      </c>
      <c r="Q1311">
        <v>-5.8522280211456001E-3</v>
      </c>
      <c r="R1311">
        <v>0.38546525693952999</v>
      </c>
      <c r="S1311">
        <v>-6.6820567977253099E-3</v>
      </c>
      <c r="T1311">
        <v>-1.7151020025454201E-2</v>
      </c>
      <c r="U1311">
        <v>0.17726555199999999</v>
      </c>
      <c r="V1311">
        <v>0.79686566831100802</v>
      </c>
      <c r="W1311">
        <v>0.61960011631100798</v>
      </c>
      <c r="X1311">
        <v>81176354.339327902</v>
      </c>
      <c r="Y1311">
        <v>4.6670694944786303E-2</v>
      </c>
      <c r="Z1311">
        <v>0.10979833762937</v>
      </c>
      <c r="AA1311">
        <v>1.59975243257991</v>
      </c>
      <c r="AB1311">
        <v>37.388236370361902</v>
      </c>
    </row>
    <row r="1312" spans="1:28" x14ac:dyDescent="0.35">
      <c r="A1312" t="s">
        <v>2500</v>
      </c>
      <c r="B1312" s="1">
        <v>2274675710</v>
      </c>
      <c r="C1312" t="s">
        <v>44</v>
      </c>
      <c r="D1312" t="s">
        <v>44</v>
      </c>
      <c r="E1312">
        <v>45.65</v>
      </c>
      <c r="F1312">
        <v>0.70473694616240001</v>
      </c>
      <c r="G1312">
        <v>7.73294948870136E-2</v>
      </c>
      <c r="H1312">
        <v>0.87293998179511101</v>
      </c>
      <c r="I1312">
        <v>0.109973558438155</v>
      </c>
      <c r="J1312">
        <v>3.4463929588166298E-2</v>
      </c>
      <c r="K1312">
        <v>33.667732643736699</v>
      </c>
      <c r="L1312">
        <v>28.0574191927331</v>
      </c>
      <c r="M1312">
        <v>790.07936006546902</v>
      </c>
      <c r="N1312">
        <v>0.70826532424102295</v>
      </c>
      <c r="O1312">
        <v>1.66509230079582</v>
      </c>
      <c r="P1312">
        <v>1.5759332936633099</v>
      </c>
      <c r="Q1312">
        <v>0.157886807951227</v>
      </c>
      <c r="R1312">
        <v>-15.222762711303901</v>
      </c>
      <c r="S1312">
        <v>0.32208478138969698</v>
      </c>
      <c r="T1312">
        <v>-1.6428003574396</v>
      </c>
      <c r="U1312">
        <v>5.1175179860651197E-2</v>
      </c>
      <c r="V1312">
        <v>4.4729583584377897E-2</v>
      </c>
      <c r="W1312">
        <v>-6.44559627627326E-3</v>
      </c>
      <c r="X1312">
        <v>-13021253.188394099</v>
      </c>
      <c r="Y1312">
        <v>0.13012873973233399</v>
      </c>
      <c r="Z1312">
        <v>7.6869892178798903E-3</v>
      </c>
      <c r="AA1312">
        <v>-2.41847847124144</v>
      </c>
      <c r="AB1312">
        <v>271.76935862401302</v>
      </c>
    </row>
    <row r="1313" spans="1:28" x14ac:dyDescent="0.35">
      <c r="A1313" t="s">
        <v>1007</v>
      </c>
      <c r="B1313" s="1">
        <v>2273111550</v>
      </c>
      <c r="C1313" t="s">
        <v>145</v>
      </c>
      <c r="D1313" t="s">
        <v>73</v>
      </c>
      <c r="E1313">
        <v>13.46</v>
      </c>
      <c r="F1313">
        <v>0.21672010753099999</v>
      </c>
      <c r="G1313">
        <v>3.4099725293454501E-3</v>
      </c>
      <c r="H1313">
        <v>0.18700778693070999</v>
      </c>
      <c r="I1313">
        <v>2.6480888810089101E-2</v>
      </c>
      <c r="J1313">
        <v>5.6798122862590497E-3</v>
      </c>
      <c r="K1313">
        <v>45.180491946187303</v>
      </c>
      <c r="L1313">
        <v>43.954751184648501</v>
      </c>
      <c r="M1313">
        <v>233.27475648836699</v>
      </c>
      <c r="N1313">
        <v>0.80424830483966503</v>
      </c>
      <c r="O1313">
        <v>1.68623050221185</v>
      </c>
      <c r="P1313">
        <v>1.1005332611463801</v>
      </c>
      <c r="Q1313">
        <v>-1.8260254429194E-2</v>
      </c>
      <c r="R1313">
        <v>-2.1722250982187701</v>
      </c>
      <c r="S1313">
        <v>0.44937465237108698</v>
      </c>
      <c r="T1313">
        <v>1.87742254076983</v>
      </c>
      <c r="U1313">
        <v>-6.2588832642335697E-3</v>
      </c>
      <c r="V1313">
        <v>8.3990263309604608E-3</v>
      </c>
      <c r="W1313">
        <v>1.4657909595194E-2</v>
      </c>
      <c r="X1313">
        <v>108033383.429138</v>
      </c>
      <c r="Y1313">
        <v>0.63534399007824505</v>
      </c>
      <c r="Z1313">
        <v>0</v>
      </c>
      <c r="AA1313">
        <v>0</v>
      </c>
      <c r="AB1313">
        <v>-7.7033768122235999</v>
      </c>
    </row>
    <row r="1314" spans="1:28" x14ac:dyDescent="0.35">
      <c r="A1314" t="s">
        <v>1507</v>
      </c>
      <c r="B1314" s="1">
        <v>2270294780</v>
      </c>
      <c r="C1314" t="s">
        <v>82</v>
      </c>
      <c r="D1314" t="s">
        <v>52</v>
      </c>
      <c r="E1314">
        <v>48.87</v>
      </c>
      <c r="F1314">
        <v>0.33290556464639998</v>
      </c>
      <c r="G1314">
        <v>7.7088561115629103E-2</v>
      </c>
      <c r="H1314">
        <v>0.248178999058591</v>
      </c>
      <c r="I1314">
        <v>0.12697297102319799</v>
      </c>
      <c r="J1314">
        <v>7.6868549717302004E-2</v>
      </c>
      <c r="K1314">
        <v>50.764513770617597</v>
      </c>
      <c r="L1314">
        <v>124.51920291576501</v>
      </c>
      <c r="M1314">
        <v>355.80866744495501</v>
      </c>
      <c r="N1314">
        <v>0.394379871209105</v>
      </c>
      <c r="O1314">
        <v>2.7624287708740298</v>
      </c>
      <c r="P1314">
        <v>1.4126962339258899</v>
      </c>
      <c r="Q1314">
        <v>5.2132481404865497E-2</v>
      </c>
      <c r="R1314">
        <v>7.4723140030417398E-2</v>
      </c>
      <c r="S1314">
        <v>5.8244820818958501E-2</v>
      </c>
      <c r="T1314">
        <v>1.4682279522153101</v>
      </c>
      <c r="U1314">
        <v>0.119274220559612</v>
      </c>
      <c r="V1314">
        <v>9.8950842972238495E-2</v>
      </c>
      <c r="W1314">
        <v>-2.03233775873734E-2</v>
      </c>
      <c r="X1314">
        <v>-17596295.261226401</v>
      </c>
      <c r="Y1314">
        <v>6.1870002161292098E-2</v>
      </c>
      <c r="Z1314">
        <v>1.0870276092963E-2</v>
      </c>
      <c r="AA1314">
        <v>0.25308141003211698</v>
      </c>
      <c r="AB1314">
        <v>26.284252351178399</v>
      </c>
    </row>
    <row r="1315" spans="1:28" x14ac:dyDescent="0.35">
      <c r="A1315" t="s">
        <v>1123</v>
      </c>
      <c r="B1315" s="1">
        <v>2269073150</v>
      </c>
      <c r="C1315" t="s">
        <v>175</v>
      </c>
      <c r="D1315" t="s">
        <v>92</v>
      </c>
      <c r="E1315">
        <v>4.76</v>
      </c>
      <c r="F1315">
        <v>1</v>
      </c>
      <c r="G1315">
        <v>0.24115283084043501</v>
      </c>
      <c r="H1315">
        <v>0.48953112835993501</v>
      </c>
      <c r="I1315">
        <v>0.873990674260268</v>
      </c>
      <c r="J1315">
        <v>0.52348725940184004</v>
      </c>
      <c r="K1315">
        <v>0.79169635564099095</v>
      </c>
      <c r="L1315">
        <v>0</v>
      </c>
      <c r="M1315">
        <v>366.38716663176399</v>
      </c>
      <c r="N1315">
        <v>0.440208708227112</v>
      </c>
      <c r="O1315">
        <v>0.61084876571288205</v>
      </c>
      <c r="P1315">
        <v>0.61084876571288205</v>
      </c>
      <c r="Q1315">
        <v>4.2231453001259096</v>
      </c>
      <c r="R1315">
        <v>5.85675658720508</v>
      </c>
      <c r="S1315">
        <v>1.99510250753075</v>
      </c>
      <c r="T1315">
        <v>7.6995706927071597</v>
      </c>
      <c r="U1315">
        <v>7.2381778636993896E-2</v>
      </c>
      <c r="V1315">
        <v>0.884823693939218</v>
      </c>
      <c r="W1315">
        <v>0.78264950115563203</v>
      </c>
      <c r="X1315">
        <v>-113701545.742494</v>
      </c>
      <c r="Y1315">
        <v>23.951512273551099</v>
      </c>
      <c r="Z1315">
        <v>5.0016611496939499E-2</v>
      </c>
      <c r="AA1315">
        <v>1.3744196280559999</v>
      </c>
      <c r="AB1315">
        <v>73046.361573362403</v>
      </c>
    </row>
    <row r="1316" spans="1:28" x14ac:dyDescent="0.35">
      <c r="A1316" t="s">
        <v>1818</v>
      </c>
      <c r="B1316" s="1">
        <v>2256049920</v>
      </c>
      <c r="C1316" t="s">
        <v>113</v>
      </c>
      <c r="D1316" t="s">
        <v>30</v>
      </c>
      <c r="E1316">
        <v>4.07</v>
      </c>
      <c r="F1316">
        <v>0.6263307692308</v>
      </c>
      <c r="G1316">
        <v>-0.125267732033957</v>
      </c>
      <c r="H1316">
        <v>0.80311929250257097</v>
      </c>
      <c r="I1316">
        <v>-0.102854810444144</v>
      </c>
      <c r="J1316">
        <v>-6.2353107854482601E-2</v>
      </c>
      <c r="K1316">
        <v>84.527055412085701</v>
      </c>
      <c r="L1316">
        <v>20.470937354316199</v>
      </c>
      <c r="M1316">
        <v>1280.8891100508999</v>
      </c>
      <c r="N1316">
        <v>0.36243019925814401</v>
      </c>
      <c r="O1316">
        <v>3.0914049328944002</v>
      </c>
      <c r="P1316">
        <v>3.05550487415465</v>
      </c>
      <c r="Q1316">
        <v>-0.18278237433535799</v>
      </c>
      <c r="R1316">
        <v>-5.1662483730116698E-2</v>
      </c>
      <c r="S1316">
        <v>0.15194283230779401</v>
      </c>
      <c r="T1316">
        <v>-2.0513914884218098</v>
      </c>
      <c r="U1316">
        <v>0.11564802352998001</v>
      </c>
      <c r="V1316">
        <v>-7.9425265990217903E-2</v>
      </c>
      <c r="W1316">
        <v>-0.19507328952019801</v>
      </c>
      <c r="X1316">
        <v>-603747050.41284096</v>
      </c>
      <c r="Y1316">
        <v>-3.8857929217466503E-2</v>
      </c>
      <c r="Z1316">
        <v>0</v>
      </c>
      <c r="AA1316">
        <v>0</v>
      </c>
      <c r="AB1316">
        <v>-0.36950961151183298</v>
      </c>
    </row>
    <row r="1317" spans="1:28" x14ac:dyDescent="0.35">
      <c r="A1317" t="s">
        <v>1279</v>
      </c>
      <c r="B1317" s="1">
        <v>2254460670</v>
      </c>
      <c r="C1317" t="s">
        <v>57</v>
      </c>
      <c r="D1317" t="s">
        <v>35</v>
      </c>
      <c r="E1317">
        <v>46.28</v>
      </c>
      <c r="F1317">
        <v>0.4</v>
      </c>
      <c r="G1317">
        <v>3.8440498531568099E-2</v>
      </c>
      <c r="H1317">
        <v>6.25710549217698E-2</v>
      </c>
      <c r="I1317">
        <v>8.2307869216763696E-2</v>
      </c>
      <c r="J1317">
        <v>2.1627544869526699E-2</v>
      </c>
      <c r="K1317">
        <v>6.7918181423099098</v>
      </c>
      <c r="L1317">
        <v>0</v>
      </c>
      <c r="M1317">
        <v>613.08830518353</v>
      </c>
      <c r="N1317">
        <v>0.73592654123395995</v>
      </c>
      <c r="O1317">
        <v>0.59874697601371796</v>
      </c>
      <c r="P1317">
        <v>0.57412580969715599</v>
      </c>
      <c r="Q1317">
        <v>-3.0761660856986899E-3</v>
      </c>
      <c r="R1317">
        <v>3.8693900897803599E-2</v>
      </c>
      <c r="S1317">
        <v>4.9920763799693298E-2</v>
      </c>
      <c r="T1317">
        <v>6.24916181172816E-2</v>
      </c>
      <c r="U1317">
        <v>1.9806589763805799E-2</v>
      </c>
      <c r="V1317">
        <v>4.3153530625497698E-2</v>
      </c>
      <c r="W1317">
        <v>2.3346940861691898E-2</v>
      </c>
      <c r="X1317">
        <v>31196424.6308879</v>
      </c>
      <c r="Y1317">
        <v>4.4868105881196697E-2</v>
      </c>
      <c r="Z1317">
        <v>1.90456142047918E-2</v>
      </c>
      <c r="AA1317">
        <v>0.61168303307132499</v>
      </c>
      <c r="AB1317">
        <v>-249.99364523358901</v>
      </c>
    </row>
    <row r="1318" spans="1:28" x14ac:dyDescent="0.35">
      <c r="A1318" t="s">
        <v>414</v>
      </c>
      <c r="B1318" s="1">
        <v>2246226180</v>
      </c>
      <c r="E1318">
        <v>18.86</v>
      </c>
      <c r="F1318">
        <v>1</v>
      </c>
      <c r="G1318">
        <v>0.95970750076420597</v>
      </c>
      <c r="H1318">
        <v>4.0292499235793602E-2</v>
      </c>
      <c r="I1318">
        <v>9.4557330670750599E-3</v>
      </c>
      <c r="J1318">
        <v>5.64855122361316E-3</v>
      </c>
      <c r="K1318">
        <v>1.11876109036163E-2</v>
      </c>
      <c r="L1318">
        <v>0</v>
      </c>
      <c r="M1318">
        <v>1891.22241153963</v>
      </c>
      <c r="N1318">
        <v>3.5919094824254198E-2</v>
      </c>
      <c r="O1318">
        <v>0</v>
      </c>
      <c r="P1318">
        <v>0</v>
      </c>
      <c r="Q1318">
        <v>-1.46616269336559</v>
      </c>
      <c r="R1318">
        <v>-1.61586327716626</v>
      </c>
      <c r="S1318">
        <v>-1.61586327716626</v>
      </c>
      <c r="T1318">
        <v>-1.94337287916335</v>
      </c>
      <c r="U1318">
        <v>9.9155429000000003E-2</v>
      </c>
      <c r="V1318">
        <v>9.4557330670750599E-3</v>
      </c>
      <c r="W1318">
        <v>-8.96996959329249E-2</v>
      </c>
      <c r="X1318">
        <v>-287962954.31050098</v>
      </c>
      <c r="Y1318">
        <v>0.122540323602451</v>
      </c>
      <c r="Z1318">
        <v>0</v>
      </c>
      <c r="AA1318">
        <v>0</v>
      </c>
      <c r="AB1318">
        <v>-1.76013379733741</v>
      </c>
    </row>
    <row r="1319" spans="1:28" x14ac:dyDescent="0.35">
      <c r="A1319" t="s">
        <v>402</v>
      </c>
      <c r="B1319" s="1">
        <v>2245228290</v>
      </c>
      <c r="C1319" t="s">
        <v>68</v>
      </c>
      <c r="D1319" t="s">
        <v>69</v>
      </c>
      <c r="E1319">
        <v>17.41</v>
      </c>
      <c r="F1319">
        <v>1</v>
      </c>
      <c r="G1319">
        <v>0.51578940348243796</v>
      </c>
      <c r="H1319">
        <v>0.17550640440175699</v>
      </c>
      <c r="I1319">
        <v>0.17770637915149701</v>
      </c>
      <c r="J1319">
        <v>6.793240343859E-2</v>
      </c>
      <c r="K1319">
        <v>0</v>
      </c>
      <c r="L1319">
        <v>0</v>
      </c>
      <c r="M1319">
        <v>2752.6844871891199</v>
      </c>
      <c r="N1319">
        <v>0.62148107493655003</v>
      </c>
      <c r="O1319">
        <v>0.25899692497315502</v>
      </c>
      <c r="P1319">
        <v>0.25899692497315502</v>
      </c>
      <c r="Q1319">
        <v>1.8890015249320699E-2</v>
      </c>
      <c r="R1319">
        <v>0.132735137662813</v>
      </c>
      <c r="S1319">
        <v>0.181361242568889</v>
      </c>
      <c r="T1319">
        <v>-0.100911505161077</v>
      </c>
      <c r="U1319">
        <v>6.4666326049848497E-2</v>
      </c>
      <c r="V1319">
        <v>8.0250816015608795E-2</v>
      </c>
      <c r="W1319">
        <v>1.5584489965760199E-2</v>
      </c>
      <c r="X1319">
        <v>53176734.303854197</v>
      </c>
      <c r="Y1319">
        <v>2.91165798211203E-2</v>
      </c>
      <c r="Z1319">
        <v>5.9607410961410097E-2</v>
      </c>
      <c r="AA1319">
        <v>0.89138573914141594</v>
      </c>
      <c r="AB1319">
        <v>33.5412646220474</v>
      </c>
    </row>
    <row r="1320" spans="1:28" x14ac:dyDescent="0.35">
      <c r="A1320" t="s">
        <v>3150</v>
      </c>
      <c r="B1320" s="1">
        <v>2244250370</v>
      </c>
      <c r="C1320" t="s">
        <v>37</v>
      </c>
      <c r="D1320" t="s">
        <v>38</v>
      </c>
      <c r="E1320">
        <v>28.34</v>
      </c>
      <c r="F1320">
        <v>0.93784000000000001</v>
      </c>
      <c r="G1320">
        <v>2.2269036246310199</v>
      </c>
      <c r="H1320">
        <v>5.6646416767241803</v>
      </c>
      <c r="I1320">
        <v>0.16458584514175501</v>
      </c>
      <c r="J1320">
        <v>1.8051212476911101E-2</v>
      </c>
      <c r="K1320">
        <v>6.5771980964366099</v>
      </c>
      <c r="L1320">
        <v>0</v>
      </c>
      <c r="M1320">
        <v>18938.1474016668</v>
      </c>
      <c r="N1320">
        <v>0.75355945892193099</v>
      </c>
      <c r="O1320">
        <v>0.85635356170883903</v>
      </c>
      <c r="P1320">
        <v>0.85635356170883903</v>
      </c>
      <c r="Q1320">
        <v>-4.4902835595043503E-2</v>
      </c>
      <c r="R1320">
        <v>0.91145923882138402</v>
      </c>
      <c r="S1320">
        <v>0.25509458715815397</v>
      </c>
      <c r="T1320">
        <v>-6.4534886234214097</v>
      </c>
      <c r="U1320">
        <v>4.4474599693987801E-2</v>
      </c>
      <c r="V1320">
        <v>9.2365274713125001E-2</v>
      </c>
      <c r="W1320">
        <v>4.7890675019137102E-2</v>
      </c>
      <c r="X1320">
        <v>38573616.422933698</v>
      </c>
      <c r="Y1320">
        <v>0.73387561749265895</v>
      </c>
      <c r="Z1320">
        <v>3.43371253019349E-3</v>
      </c>
      <c r="AA1320">
        <v>2.78706309793335E-2</v>
      </c>
      <c r="AB1320">
        <v>-168.29409941886499</v>
      </c>
    </row>
    <row r="1321" spans="1:28" x14ac:dyDescent="0.35">
      <c r="A1321" t="s">
        <v>2972</v>
      </c>
      <c r="B1321" s="1">
        <v>2240194050</v>
      </c>
      <c r="C1321" t="s">
        <v>197</v>
      </c>
      <c r="D1321" t="s">
        <v>47</v>
      </c>
      <c r="E1321">
        <v>93.73</v>
      </c>
      <c r="F1321">
        <v>0.68796163032619995</v>
      </c>
      <c r="G1321">
        <v>6.9218628661860696E-2</v>
      </c>
      <c r="H1321">
        <v>4.9303375459361802E-2</v>
      </c>
      <c r="I1321">
        <v>0.36598664533561198</v>
      </c>
      <c r="J1321">
        <v>0.133289504835122</v>
      </c>
      <c r="K1321">
        <v>2.4154284686349299</v>
      </c>
      <c r="L1321">
        <v>61.626374116558303</v>
      </c>
      <c r="M1321">
        <v>183.83692960296</v>
      </c>
      <c r="N1321">
        <v>0.63717699898533697</v>
      </c>
      <c r="O1321">
        <v>0.880682896508729</v>
      </c>
      <c r="P1321">
        <v>0.48151011440326202</v>
      </c>
      <c r="Q1321">
        <v>2.75655297931186E-2</v>
      </c>
      <c r="R1321">
        <v>0.118128170916582</v>
      </c>
      <c r="S1321">
        <v>6.8171300753440994E-2</v>
      </c>
      <c r="T1321">
        <v>0.383719323323095</v>
      </c>
      <c r="U1321">
        <v>5.2019397522902397E-2</v>
      </c>
      <c r="V1321">
        <v>0.210629837676856</v>
      </c>
      <c r="W1321">
        <v>0.15861044015395301</v>
      </c>
      <c r="X1321">
        <v>154665616.734433</v>
      </c>
      <c r="Y1321">
        <v>2.7684372687588301E-2</v>
      </c>
      <c r="Z1321">
        <v>4.7732010087677003E-2</v>
      </c>
      <c r="AA1321">
        <v>0.92230798364284206</v>
      </c>
      <c r="AB1321">
        <v>337.72089223413798</v>
      </c>
    </row>
    <row r="1322" spans="1:28" x14ac:dyDescent="0.35">
      <c r="A1322" t="s">
        <v>2601</v>
      </c>
      <c r="B1322" s="1">
        <v>2236796670</v>
      </c>
      <c r="C1322" t="s">
        <v>37</v>
      </c>
      <c r="D1322" t="s">
        <v>38</v>
      </c>
      <c r="E1322">
        <v>8.94</v>
      </c>
      <c r="F1322">
        <v>1</v>
      </c>
      <c r="G1322">
        <v>0.26224043188921398</v>
      </c>
      <c r="H1322">
        <v>0.58122908970076403</v>
      </c>
      <c r="I1322">
        <v>5.2219211994807398E-2</v>
      </c>
      <c r="J1322">
        <v>7.3525541844090903E-3</v>
      </c>
      <c r="K1322">
        <v>3.1699625868519501</v>
      </c>
      <c r="L1322">
        <v>0</v>
      </c>
      <c r="M1322">
        <v>12100.209607487301</v>
      </c>
      <c r="N1322">
        <v>0.85543166102116197</v>
      </c>
      <c r="O1322">
        <v>1.7758682778499402E-2</v>
      </c>
      <c r="P1322">
        <v>1.7758682778499402E-2</v>
      </c>
      <c r="Q1322">
        <v>9.6460967742490605E-2</v>
      </c>
      <c r="R1322">
        <v>0.17404399730220099</v>
      </c>
      <c r="S1322">
        <v>0.10033149707571901</v>
      </c>
      <c r="T1322">
        <v>0.28735426698091698</v>
      </c>
      <c r="U1322">
        <v>3.7561847229856102E-2</v>
      </c>
      <c r="V1322">
        <v>1.9533859390410101E-2</v>
      </c>
      <c r="W1322">
        <v>-1.8027987839446001E-2</v>
      </c>
      <c r="X1322">
        <v>-126617899.41845299</v>
      </c>
      <c r="Y1322">
        <v>0.30247420061649899</v>
      </c>
      <c r="Z1322">
        <v>2.1072528215730701E-2</v>
      </c>
      <c r="AA1322">
        <v>0.51856921550541601</v>
      </c>
      <c r="AB1322">
        <v>126.015825006451</v>
      </c>
    </row>
    <row r="1323" spans="1:28" x14ac:dyDescent="0.35">
      <c r="A1323" t="s">
        <v>3155</v>
      </c>
      <c r="B1323" s="1">
        <v>2235596290</v>
      </c>
      <c r="C1323" t="s">
        <v>32</v>
      </c>
      <c r="D1323" t="s">
        <v>30</v>
      </c>
      <c r="E1323">
        <v>44.34</v>
      </c>
      <c r="F1323">
        <v>0.76233877289639995</v>
      </c>
      <c r="G1323">
        <v>-0.28447554573025202</v>
      </c>
      <c r="H1323">
        <v>1.03615226274995</v>
      </c>
      <c r="I1323">
        <v>-1.01282353621718</v>
      </c>
      <c r="J1323">
        <v>-0.15158919989503</v>
      </c>
      <c r="K1323">
        <v>111.90588084167</v>
      </c>
      <c r="L1323">
        <v>0</v>
      </c>
      <c r="M1323">
        <v>592.80731210469605</v>
      </c>
      <c r="N1323">
        <v>0.83315453920151605</v>
      </c>
      <c r="O1323">
        <v>1.15539379192019</v>
      </c>
      <c r="P1323">
        <v>1.15539379192019</v>
      </c>
      <c r="Q1323">
        <v>0.28458075297444102</v>
      </c>
      <c r="R1323">
        <v>0.12596582083971899</v>
      </c>
      <c r="S1323">
        <v>0.120038844182145</v>
      </c>
      <c r="T1323">
        <v>8.4947547881471103E-2</v>
      </c>
      <c r="U1323">
        <v>0.11912338475051799</v>
      </c>
      <c r="V1323">
        <v>-0.750091950670284</v>
      </c>
      <c r="W1323">
        <v>-0.86921533542080198</v>
      </c>
      <c r="X1323">
        <v>-64117521.219863102</v>
      </c>
      <c r="Y1323">
        <v>9.6804235021161006E-2</v>
      </c>
      <c r="Z1323">
        <v>0</v>
      </c>
      <c r="AA1323">
        <v>0</v>
      </c>
      <c r="AB1323">
        <v>-4.7126744885258596</v>
      </c>
    </row>
    <row r="1324" spans="1:28" x14ac:dyDescent="0.35">
      <c r="A1324" t="s">
        <v>165</v>
      </c>
      <c r="B1324" s="1">
        <v>2230456320</v>
      </c>
      <c r="C1324" t="s">
        <v>37</v>
      </c>
      <c r="D1324" t="s">
        <v>38</v>
      </c>
      <c r="E1324">
        <v>11.47</v>
      </c>
      <c r="F1324">
        <v>1</v>
      </c>
      <c r="G1324">
        <v>6.7134174507629902</v>
      </c>
      <c r="H1324">
        <v>3.79768710057607</v>
      </c>
      <c r="I1324">
        <v>6.6469896629624395E-2</v>
      </c>
      <c r="J1324">
        <v>9.3358714633370293E-3</v>
      </c>
      <c r="K1324">
        <v>581.95327004419403</v>
      </c>
      <c r="L1324">
        <v>0</v>
      </c>
      <c r="M1324">
        <v>172766.96347432301</v>
      </c>
      <c r="N1324">
        <v>0.86019848854778003</v>
      </c>
      <c r="O1324">
        <v>24.525717678828801</v>
      </c>
      <c r="P1324">
        <v>24.525717678828801</v>
      </c>
      <c r="Q1324">
        <v>-4.9077468713972401E-2</v>
      </c>
      <c r="R1324">
        <v>0.90883155940405702</v>
      </c>
      <c r="S1324">
        <v>0.61443892968032598</v>
      </c>
      <c r="T1324">
        <v>0.44590134469085402</v>
      </c>
      <c r="U1324">
        <v>8.4242025135176299E-2</v>
      </c>
      <c r="V1324">
        <v>3.32007005264826E-2</v>
      </c>
      <c r="W1324">
        <v>-5.1041324608693601E-2</v>
      </c>
      <c r="X1324">
        <v>-333175707.78551602</v>
      </c>
      <c r="Y1324">
        <v>0.43490750783078003</v>
      </c>
      <c r="Z1324">
        <v>1.0921836508291699E-2</v>
      </c>
      <c r="AA1324">
        <v>0.26980373973401101</v>
      </c>
      <c r="AB1324">
        <v>14.654429835432399</v>
      </c>
    </row>
    <row r="1325" spans="1:28" x14ac:dyDescent="0.35">
      <c r="A1325" t="s">
        <v>340</v>
      </c>
      <c r="B1325" s="1">
        <v>2229796860</v>
      </c>
      <c r="C1325" t="s">
        <v>37</v>
      </c>
      <c r="D1325" t="s">
        <v>38</v>
      </c>
      <c r="E1325">
        <v>13.505000000000001</v>
      </c>
      <c r="F1325">
        <v>1</v>
      </c>
      <c r="G1325">
        <v>0.32406722396582399</v>
      </c>
      <c r="H1325">
        <v>0.60112799635842695</v>
      </c>
      <c r="I1325">
        <v>7.0232654807652201E-2</v>
      </c>
      <c r="J1325">
        <v>9.1151086475689692E-3</v>
      </c>
      <c r="K1325">
        <v>63.206162678871898</v>
      </c>
      <c r="L1325">
        <v>0</v>
      </c>
      <c r="M1325">
        <v>12140.328595061101</v>
      </c>
      <c r="N1325">
        <v>0.87089871211247405</v>
      </c>
      <c r="O1325">
        <v>0.86146103653307304</v>
      </c>
      <c r="P1325">
        <v>0.86146103653307304</v>
      </c>
      <c r="Q1325">
        <v>0.10771539747065099</v>
      </c>
      <c r="R1325">
        <v>0.24619380861447299</v>
      </c>
      <c r="S1325">
        <v>0.262651806328766</v>
      </c>
      <c r="T1325">
        <v>-1.6828132157390301</v>
      </c>
      <c r="U1325">
        <v>7.0433369332881204E-2</v>
      </c>
      <c r="V1325">
        <v>3.9466122904822799E-2</v>
      </c>
      <c r="W1325">
        <v>-3.0967246428058301E-2</v>
      </c>
      <c r="X1325">
        <v>-122115682.06160501</v>
      </c>
      <c r="Y1325">
        <v>0.146090927787145</v>
      </c>
      <c r="Z1325">
        <v>3.2104804446932297E-2</v>
      </c>
      <c r="AA1325">
        <v>0.50871873215449803</v>
      </c>
      <c r="AB1325">
        <v>27.408461329135601</v>
      </c>
    </row>
    <row r="1326" spans="1:28" x14ac:dyDescent="0.35">
      <c r="A1326" t="s">
        <v>3482</v>
      </c>
      <c r="B1326" s="1">
        <v>2224381700</v>
      </c>
      <c r="C1326" t="s">
        <v>107</v>
      </c>
      <c r="D1326" t="s">
        <v>73</v>
      </c>
      <c r="E1326">
        <v>17.96</v>
      </c>
      <c r="F1326">
        <v>0.18392</v>
      </c>
      <c r="G1326">
        <v>-9.0081367341770094E-2</v>
      </c>
      <c r="H1326">
        <v>0.150700939885443</v>
      </c>
      <c r="I1326">
        <v>-6.9668156761141395E-2</v>
      </c>
      <c r="J1326">
        <v>-3.5265517563561402E-2</v>
      </c>
      <c r="K1326">
        <v>44.840128377688004</v>
      </c>
      <c r="L1326">
        <v>165.52882750545399</v>
      </c>
      <c r="M1326">
        <v>1078.1602345640799</v>
      </c>
      <c r="N1326">
        <v>0.38909250968611497</v>
      </c>
      <c r="O1326">
        <v>6.4772968280968799</v>
      </c>
      <c r="P1326">
        <v>4.7819736292874104</v>
      </c>
      <c r="Q1326">
        <v>0.22564327004326401</v>
      </c>
      <c r="R1326">
        <v>-0.56609747763854801</v>
      </c>
      <c r="S1326">
        <v>-0.71544242286455995</v>
      </c>
      <c r="T1326">
        <v>-0.72916855064848496</v>
      </c>
      <c r="U1326">
        <v>3.9414418710672999E-2</v>
      </c>
      <c r="V1326">
        <v>-4.6148886404003199E-2</v>
      </c>
      <c r="W1326">
        <v>-8.5563305114676302E-2</v>
      </c>
      <c r="X1326">
        <v>-58597414.056485303</v>
      </c>
      <c r="Y1326">
        <v>0.14239888184471799</v>
      </c>
      <c r="Z1326">
        <v>0</v>
      </c>
      <c r="AA1326">
        <v>0</v>
      </c>
      <c r="AB1326">
        <v>126.052307170669</v>
      </c>
    </row>
    <row r="1327" spans="1:28" x14ac:dyDescent="0.35">
      <c r="A1327" t="s">
        <v>1734</v>
      </c>
      <c r="B1327" s="1">
        <v>2223788030</v>
      </c>
      <c r="C1327" t="s">
        <v>37</v>
      </c>
      <c r="D1327" t="s">
        <v>38</v>
      </c>
      <c r="E1327">
        <v>17.059999999999999</v>
      </c>
      <c r="F1327">
        <v>1</v>
      </c>
      <c r="G1327">
        <v>0.41943297017467102</v>
      </c>
      <c r="H1327">
        <v>0.35219618900473199</v>
      </c>
      <c r="I1327">
        <v>9.1202776794599399E-2</v>
      </c>
      <c r="J1327">
        <v>1.1713853702034699E-2</v>
      </c>
      <c r="K1327">
        <v>21.564512695287601</v>
      </c>
      <c r="L1327">
        <v>0</v>
      </c>
      <c r="M1327">
        <v>12651.926639609401</v>
      </c>
      <c r="N1327">
        <v>0.87129202496153901</v>
      </c>
      <c r="O1327">
        <v>26.733560090197699</v>
      </c>
      <c r="P1327">
        <v>26.733560090197699</v>
      </c>
      <c r="Q1327">
        <v>-1.2644291310920701E-2</v>
      </c>
      <c r="R1327">
        <v>7.5281235609579E-2</v>
      </c>
      <c r="S1327">
        <v>2.1814547239118201E-2</v>
      </c>
      <c r="T1327">
        <v>0.101216152857735</v>
      </c>
      <c r="U1327">
        <v>0.109408608294788</v>
      </c>
      <c r="V1327">
        <v>6.8478781180710893E-2</v>
      </c>
      <c r="W1327">
        <v>-4.0929827114077201E-2</v>
      </c>
      <c r="X1327">
        <v>-729396000.71327198</v>
      </c>
      <c r="Y1327">
        <v>-1.3430714720810101E-3</v>
      </c>
      <c r="Z1327">
        <v>2.4907318071436799E-2</v>
      </c>
      <c r="AA1327">
        <v>0.55825459812523004</v>
      </c>
      <c r="AB1327">
        <v>18.512471733962698</v>
      </c>
    </row>
    <row r="1328" spans="1:28" x14ac:dyDescent="0.35">
      <c r="A1328" t="s">
        <v>1401</v>
      </c>
      <c r="B1328" s="1">
        <v>2215867650</v>
      </c>
      <c r="C1328" t="s">
        <v>120</v>
      </c>
      <c r="D1328" t="s">
        <v>52</v>
      </c>
      <c r="E1328">
        <v>18.72</v>
      </c>
      <c r="F1328">
        <v>0.24177942423820001</v>
      </c>
      <c r="G1328">
        <v>0.10011045092271501</v>
      </c>
      <c r="H1328">
        <v>9.8628382161551897E-2</v>
      </c>
      <c r="I1328">
        <v>0.12031622257355599</v>
      </c>
      <c r="J1328">
        <v>4.7331107397519098E-2</v>
      </c>
      <c r="K1328">
        <v>33.759608177554199</v>
      </c>
      <c r="L1328">
        <v>86.848130422951897</v>
      </c>
      <c r="M1328">
        <v>865.79503301221598</v>
      </c>
      <c r="N1328">
        <v>0.635540274537582</v>
      </c>
      <c r="O1328">
        <v>8.5473875455891193</v>
      </c>
      <c r="P1328">
        <v>5.17400450863774</v>
      </c>
      <c r="Q1328">
        <v>-0.113034262473276</v>
      </c>
      <c r="R1328">
        <v>-5.18222477968504E-2</v>
      </c>
      <c r="S1328">
        <v>-0.139829186619148</v>
      </c>
      <c r="T1328">
        <v>-7.9919905530704702E-2</v>
      </c>
      <c r="U1328">
        <v>0.19184393399999999</v>
      </c>
      <c r="V1328">
        <v>0.12031622257355599</v>
      </c>
      <c r="W1328">
        <v>-7.1527711426443097E-2</v>
      </c>
      <c r="X1328">
        <v>-198063735.36991999</v>
      </c>
      <c r="Y1328">
        <v>-2.9967535497046099E-2</v>
      </c>
      <c r="Z1328">
        <v>2.4815105613261099E-2</v>
      </c>
      <c r="AA1328">
        <v>0.29229608623653902</v>
      </c>
      <c r="AB1328">
        <v>15.4960873620798</v>
      </c>
    </row>
    <row r="1329" spans="1:28" x14ac:dyDescent="0.35">
      <c r="A1329" t="s">
        <v>1089</v>
      </c>
      <c r="B1329" s="1">
        <v>2215270140</v>
      </c>
      <c r="C1329" t="s">
        <v>120</v>
      </c>
      <c r="D1329" t="s">
        <v>52</v>
      </c>
      <c r="E1329">
        <v>10</v>
      </c>
      <c r="F1329">
        <v>0.60438000000000003</v>
      </c>
      <c r="G1329">
        <v>5.4718432749501798E-2</v>
      </c>
      <c r="H1329">
        <v>0.52841018171380905</v>
      </c>
      <c r="I1329">
        <v>3.3373572621744001E-2</v>
      </c>
      <c r="J1329">
        <v>2.8366735260295501E-2</v>
      </c>
      <c r="K1329">
        <v>71.335177266194904</v>
      </c>
      <c r="L1329">
        <v>18.969455834512001</v>
      </c>
      <c r="M1329">
        <v>692.093421366705</v>
      </c>
      <c r="N1329">
        <v>0.150787599803579</v>
      </c>
      <c r="O1329">
        <v>1.18531160965253</v>
      </c>
      <c r="P1329">
        <v>1.11293845023914</v>
      </c>
      <c r="Q1329">
        <v>2.1492269292383299E-2</v>
      </c>
      <c r="R1329">
        <v>-5.7297866937803497E-2</v>
      </c>
      <c r="S1329">
        <v>-9.5017379147707304E-2</v>
      </c>
      <c r="T1329">
        <v>0.27139778893045702</v>
      </c>
      <c r="U1329">
        <v>0.14414555600000001</v>
      </c>
      <c r="V1329">
        <v>3.3373572621744001E-2</v>
      </c>
      <c r="W1329">
        <v>-0.110771983378255</v>
      </c>
      <c r="X1329">
        <v>-467781830.18215698</v>
      </c>
      <c r="Y1329">
        <v>-9.2431428791521306E-3</v>
      </c>
      <c r="Z1329">
        <v>3.1356394506330499E-3</v>
      </c>
      <c r="AA1329">
        <v>0.59407965666134599</v>
      </c>
      <c r="AB1329">
        <v>1.3818885070217899</v>
      </c>
    </row>
    <row r="1330" spans="1:28" x14ac:dyDescent="0.35">
      <c r="A1330" t="s">
        <v>3681</v>
      </c>
      <c r="B1330" s="1">
        <v>2214807810</v>
      </c>
      <c r="C1330" t="s">
        <v>96</v>
      </c>
      <c r="D1330" t="s">
        <v>52</v>
      </c>
      <c r="E1330">
        <v>33.24</v>
      </c>
      <c r="F1330">
        <v>0.10524680373508</v>
      </c>
      <c r="G1330">
        <v>1.2435764068035499E-2</v>
      </c>
      <c r="H1330">
        <v>7.9646551715081698E-2</v>
      </c>
      <c r="I1330">
        <v>5.7415218438977601E-2</v>
      </c>
      <c r="J1330">
        <v>2.4605008608825699E-2</v>
      </c>
      <c r="K1330">
        <v>57.313771570871197</v>
      </c>
      <c r="L1330">
        <v>0</v>
      </c>
      <c r="M1330">
        <v>183.22041247393599</v>
      </c>
      <c r="N1330">
        <v>0.58499385036040397</v>
      </c>
      <c r="O1330">
        <v>1.5693437246094299</v>
      </c>
      <c r="P1330">
        <v>1.5693437246094299</v>
      </c>
      <c r="Q1330">
        <v>5.4731651042539603E-2</v>
      </c>
      <c r="R1330">
        <v>4.77297315273323</v>
      </c>
      <c r="S1330">
        <v>0.208291057354235</v>
      </c>
      <c r="T1330">
        <v>-1.80560059611157</v>
      </c>
      <c r="U1330">
        <v>5.8839222842175798E-2</v>
      </c>
      <c r="V1330">
        <v>3.8445649655009698E-2</v>
      </c>
      <c r="W1330">
        <v>-2.0393573187166E-2</v>
      </c>
      <c r="X1330">
        <v>-45994305.339415297</v>
      </c>
      <c r="Y1330">
        <v>0.107311314047505</v>
      </c>
      <c r="Z1330">
        <v>1.9503479418635901E-2</v>
      </c>
      <c r="AA1330">
        <v>2.4712844889360102</v>
      </c>
      <c r="AB1330">
        <v>-57.438137482843302</v>
      </c>
    </row>
    <row r="1331" spans="1:28" x14ac:dyDescent="0.35">
      <c r="A1331" t="s">
        <v>1231</v>
      </c>
      <c r="B1331" s="1">
        <v>2210943740</v>
      </c>
      <c r="C1331" t="s">
        <v>37</v>
      </c>
      <c r="D1331" t="s">
        <v>38</v>
      </c>
      <c r="E1331">
        <v>18.75</v>
      </c>
      <c r="F1331">
        <v>1</v>
      </c>
      <c r="G1331">
        <v>11.3462343160181</v>
      </c>
      <c r="H1331">
        <v>7.5653497695225198</v>
      </c>
      <c r="I1331">
        <v>8.1931495633216E-2</v>
      </c>
      <c r="J1331">
        <v>1.6016549688719899E-2</v>
      </c>
      <c r="K1331">
        <v>0</v>
      </c>
      <c r="L1331">
        <v>0</v>
      </c>
      <c r="M1331">
        <v>241092.19555047899</v>
      </c>
      <c r="N1331">
        <v>0.80337156696785905</v>
      </c>
      <c r="O1331">
        <v>8.7742077649740597</v>
      </c>
      <c r="P1331">
        <v>8.7742077649740597</v>
      </c>
      <c r="Q1331">
        <v>0.198344479473026</v>
      </c>
      <c r="R1331">
        <v>0.25457904122963798</v>
      </c>
      <c r="S1331">
        <v>0.197214763247201</v>
      </c>
      <c r="T1331">
        <v>0.158000362738524</v>
      </c>
      <c r="U1331">
        <v>0.122361852890641</v>
      </c>
      <c r="V1331">
        <v>6.2251107832338302E-2</v>
      </c>
      <c r="W1331">
        <v>-6.01107450583028E-2</v>
      </c>
      <c r="X1331">
        <v>-368160913.910483</v>
      </c>
      <c r="Y1331">
        <v>7.6040801180009998E-2</v>
      </c>
      <c r="Z1331">
        <v>4.9621744636300202E-2</v>
      </c>
      <c r="AA1331">
        <v>0.66734539637790802</v>
      </c>
      <c r="AB1331">
        <v>111.32477574952</v>
      </c>
    </row>
    <row r="1332" spans="1:28" x14ac:dyDescent="0.35">
      <c r="A1332" t="s">
        <v>540</v>
      </c>
      <c r="B1332" s="1">
        <v>2209811200</v>
      </c>
      <c r="C1332" t="s">
        <v>61</v>
      </c>
      <c r="D1332" t="s">
        <v>30</v>
      </c>
      <c r="E1332">
        <v>59.64</v>
      </c>
      <c r="F1332">
        <v>0.1162961182776</v>
      </c>
      <c r="G1332">
        <v>6.5169364390419801E-2</v>
      </c>
      <c r="H1332">
        <v>4.5008525745873197E-2</v>
      </c>
      <c r="I1332">
        <v>0.11979721257506901</v>
      </c>
      <c r="J1332">
        <v>8.0976877982698897E-2</v>
      </c>
      <c r="K1332">
        <v>60.640316189109598</v>
      </c>
      <c r="L1332">
        <v>68.337899933809197</v>
      </c>
      <c r="M1332">
        <v>267.70499360584103</v>
      </c>
      <c r="N1332">
        <v>0.32243355179960698</v>
      </c>
      <c r="O1332">
        <v>2.9080555312423302</v>
      </c>
      <c r="P1332">
        <v>2.0902564007471498</v>
      </c>
      <c r="Q1332">
        <v>0.195758924310384</v>
      </c>
      <c r="R1332">
        <v>0.153356962526979</v>
      </c>
      <c r="S1332">
        <v>0.14128263869844901</v>
      </c>
      <c r="T1332">
        <v>23.111032413786798</v>
      </c>
      <c r="U1332">
        <v>0.104625799382534</v>
      </c>
      <c r="V1332">
        <v>0.11401296217597599</v>
      </c>
      <c r="W1332">
        <v>9.3871627934412703E-3</v>
      </c>
      <c r="X1332">
        <v>8430661.2992773503</v>
      </c>
      <c r="Y1332">
        <v>0.15219717607707201</v>
      </c>
      <c r="Z1332">
        <v>0</v>
      </c>
      <c r="AA1332">
        <v>0</v>
      </c>
      <c r="AB1332">
        <v>33.945497522826599</v>
      </c>
    </row>
    <row r="1333" spans="1:28" x14ac:dyDescent="0.35">
      <c r="A1333" t="s">
        <v>491</v>
      </c>
      <c r="B1333" s="1">
        <v>2208940290</v>
      </c>
      <c r="C1333" t="s">
        <v>218</v>
      </c>
      <c r="D1333" t="s">
        <v>38</v>
      </c>
      <c r="E1333">
        <v>46.38</v>
      </c>
      <c r="F1333">
        <v>0.44640969332980002</v>
      </c>
      <c r="G1333">
        <v>8.8097705410326202E-2</v>
      </c>
      <c r="H1333">
        <v>9.8545878886323796E-2</v>
      </c>
      <c r="I1333">
        <v>0.32419082223389301</v>
      </c>
      <c r="J1333">
        <v>2.2942257627026501E-2</v>
      </c>
      <c r="K1333">
        <v>40.736604966631297</v>
      </c>
      <c r="L1333">
        <v>17.219496341532501</v>
      </c>
      <c r="M1333">
        <v>1376.09964681782</v>
      </c>
      <c r="N1333">
        <v>0.92964134557261002</v>
      </c>
      <c r="O1333">
        <v>2.2554249191112299</v>
      </c>
      <c r="P1333">
        <v>2.2368721560667</v>
      </c>
      <c r="Q1333">
        <v>2.5982816242161699E-2</v>
      </c>
      <c r="R1333">
        <v>1.6351906574989999E-2</v>
      </c>
      <c r="S1333">
        <v>5.8656724810593502E-2</v>
      </c>
      <c r="T1333">
        <v>5.59239519681098E-2</v>
      </c>
      <c r="U1333">
        <v>0.14813195134187801</v>
      </c>
      <c r="V1333">
        <v>0.104050471243298</v>
      </c>
      <c r="W1333">
        <v>-4.4081480098580199E-2</v>
      </c>
      <c r="X1333">
        <v>-252364373.85416701</v>
      </c>
      <c r="Y1333">
        <v>-5.5868447391796097E-2</v>
      </c>
      <c r="Z1333">
        <v>9.31069606861285E-3</v>
      </c>
      <c r="AA1333">
        <v>0.158575171864582</v>
      </c>
      <c r="AB1333">
        <v>254.95836838448099</v>
      </c>
    </row>
    <row r="1334" spans="1:28" x14ac:dyDescent="0.35">
      <c r="A1334" t="s">
        <v>3293</v>
      </c>
      <c r="B1334" s="1">
        <v>2205720580</v>
      </c>
      <c r="C1334" t="s">
        <v>37</v>
      </c>
      <c r="D1334" t="s">
        <v>38</v>
      </c>
      <c r="E1334">
        <v>21.11</v>
      </c>
      <c r="F1334">
        <v>1</v>
      </c>
      <c r="G1334">
        <v>0.15910375447748601</v>
      </c>
      <c r="H1334">
        <v>0.76434549480041503</v>
      </c>
      <c r="I1334">
        <v>6.2328188915282502E-2</v>
      </c>
      <c r="J1334">
        <v>7.4114040225706198E-3</v>
      </c>
      <c r="K1334">
        <v>0</v>
      </c>
      <c r="L1334">
        <v>0</v>
      </c>
      <c r="M1334">
        <v>7387.0172268649003</v>
      </c>
      <c r="N1334">
        <v>0.88744629427178001</v>
      </c>
      <c r="O1334">
        <v>2.7922224516924499E-2</v>
      </c>
      <c r="P1334">
        <v>2.7712924955542E-2</v>
      </c>
      <c r="Q1334">
        <v>4.97734164530017E-2</v>
      </c>
      <c r="R1334">
        <v>0.34676297545228701</v>
      </c>
      <c r="S1334">
        <v>0.15811315914348401</v>
      </c>
      <c r="T1334">
        <v>-9.3046951287105106E-2</v>
      </c>
      <c r="U1334">
        <v>0.10624723082021</v>
      </c>
      <c r="V1334">
        <v>4.76759867968106E-2</v>
      </c>
      <c r="W1334">
        <v>-5.8571244023399999E-2</v>
      </c>
      <c r="X1334">
        <v>-116610074.222417</v>
      </c>
      <c r="Y1334">
        <v>8.2951098619336402E-2</v>
      </c>
      <c r="Z1334">
        <v>1.5290814337181701E-2</v>
      </c>
      <c r="AA1334">
        <v>0.36887846813206199</v>
      </c>
      <c r="AB1334">
        <v>20.2384533855512</v>
      </c>
    </row>
    <row r="1335" spans="1:28" x14ac:dyDescent="0.35">
      <c r="A1335" t="s">
        <v>2787</v>
      </c>
      <c r="B1335" s="1">
        <v>2196593660</v>
      </c>
      <c r="C1335" t="s">
        <v>155</v>
      </c>
      <c r="D1335" t="s">
        <v>38</v>
      </c>
      <c r="E1335">
        <v>39.68</v>
      </c>
      <c r="F1335">
        <v>0.28396694310859999</v>
      </c>
      <c r="G1335">
        <v>2.9436329983886102E-2</v>
      </c>
      <c r="H1335">
        <v>0.196453575647554</v>
      </c>
      <c r="I1335">
        <v>5.12358422430974E-2</v>
      </c>
      <c r="J1335">
        <v>1.94744208372102E-2</v>
      </c>
      <c r="K1335">
        <v>50.403611528364401</v>
      </c>
      <c r="L1335">
        <v>0</v>
      </c>
      <c r="M1335">
        <v>532.46260814067796</v>
      </c>
      <c r="N1335">
        <v>0.637997852246595</v>
      </c>
      <c r="O1335">
        <v>0.77440343156361802</v>
      </c>
      <c r="P1335">
        <v>0.77440343156361802</v>
      </c>
      <c r="Q1335">
        <v>3.7432970483924799E-2</v>
      </c>
      <c r="R1335">
        <v>-1.4007519062571999E-2</v>
      </c>
      <c r="S1335">
        <v>0.13462370845423499</v>
      </c>
      <c r="T1335">
        <v>0.16189756862296301</v>
      </c>
      <c r="U1335">
        <v>2.7989660925678901E-2</v>
      </c>
      <c r="V1335">
        <v>4.0732399208877501E-2</v>
      </c>
      <c r="W1335">
        <v>1.2742738283198499E-2</v>
      </c>
      <c r="X1335">
        <v>30951263.212417301</v>
      </c>
      <c r="Y1335">
        <v>-2.28201388951445E-2</v>
      </c>
      <c r="Z1335">
        <v>4.4644637716539502E-2</v>
      </c>
      <c r="AA1335">
        <v>-3.75058344472159</v>
      </c>
      <c r="AB1335">
        <v>-6721.4787956054097</v>
      </c>
    </row>
    <row r="1336" spans="1:28" x14ac:dyDescent="0.35">
      <c r="A1336" t="s">
        <v>2133</v>
      </c>
      <c r="B1336" s="1">
        <v>2188417280</v>
      </c>
      <c r="C1336" t="s">
        <v>199</v>
      </c>
      <c r="D1336" t="s">
        <v>73</v>
      </c>
      <c r="E1336">
        <v>19.510000000000002</v>
      </c>
      <c r="F1336">
        <v>0.201074666113879</v>
      </c>
      <c r="G1336">
        <v>5.27341050889166E-2</v>
      </c>
      <c r="H1336">
        <v>7.2448724458499203E-2</v>
      </c>
      <c r="I1336">
        <v>8.9222432128884102E-2</v>
      </c>
      <c r="J1336">
        <v>6.3476970055299106E-2</v>
      </c>
      <c r="K1336">
        <v>39.928153671305601</v>
      </c>
      <c r="L1336">
        <v>47.7927723749835</v>
      </c>
      <c r="M1336">
        <v>362.23745637498399</v>
      </c>
      <c r="N1336">
        <v>0.42767177620838398</v>
      </c>
      <c r="O1336">
        <v>5.0555705260509498</v>
      </c>
      <c r="P1336">
        <v>3.8733143901365898</v>
      </c>
      <c r="Q1336">
        <v>6.8922627569356298E-2</v>
      </c>
      <c r="R1336">
        <v>-0.46864069699826599</v>
      </c>
      <c r="S1336">
        <v>-0.84376506213482405</v>
      </c>
      <c r="T1336">
        <v>-1.0651183210394199</v>
      </c>
      <c r="U1336">
        <v>0.124148932482682</v>
      </c>
      <c r="V1336">
        <v>7.8893145878485602E-2</v>
      </c>
      <c r="W1336">
        <v>-4.52557866041964E-2</v>
      </c>
      <c r="X1336">
        <v>-75633736.438754603</v>
      </c>
      <c r="Y1336">
        <v>7.9718923647870393E-2</v>
      </c>
      <c r="Z1336">
        <v>4.5065372046749199E-3</v>
      </c>
      <c r="AA1336">
        <v>3.7709072478459199E-2</v>
      </c>
      <c r="AB1336">
        <v>14.599348709046</v>
      </c>
    </row>
    <row r="1337" spans="1:28" x14ac:dyDescent="0.35">
      <c r="A1337" t="s">
        <v>3061</v>
      </c>
      <c r="B1337" s="1">
        <v>2186619650</v>
      </c>
      <c r="C1337" t="s">
        <v>68</v>
      </c>
      <c r="D1337" t="s">
        <v>69</v>
      </c>
      <c r="E1337">
        <v>32.659999999999997</v>
      </c>
      <c r="F1337">
        <v>0.23349161424539999</v>
      </c>
      <c r="G1337">
        <v>7.8832387460259196E-2</v>
      </c>
      <c r="H1337">
        <v>3.6695835637715203E-2</v>
      </c>
      <c r="I1337">
        <v>0.15911634354274201</v>
      </c>
      <c r="J1337">
        <v>4.2286295411948303E-2</v>
      </c>
      <c r="K1337">
        <v>7.6785205366221403</v>
      </c>
      <c r="L1337">
        <v>32.576340882562597</v>
      </c>
      <c r="M1337">
        <v>657.26120521617099</v>
      </c>
      <c r="N1337">
        <v>0.66130585838239597</v>
      </c>
      <c r="O1337">
        <v>1.9411677820750599</v>
      </c>
      <c r="P1337">
        <v>1.3408758068409401</v>
      </c>
      <c r="Q1337">
        <v>8.1350528256854904E-2</v>
      </c>
      <c r="R1337">
        <v>1.0951718356007201</v>
      </c>
      <c r="S1337">
        <v>0.38653493707365599</v>
      </c>
      <c r="T1337">
        <v>5.3849494397590701E-2</v>
      </c>
      <c r="U1337">
        <v>0.103736810815539</v>
      </c>
      <c r="V1337">
        <v>5.0636793643862199E-2</v>
      </c>
      <c r="W1337">
        <v>-5.3100017171677102E-2</v>
      </c>
      <c r="X1337">
        <v>-72265885.2523105</v>
      </c>
      <c r="Y1337">
        <v>1.0889554388431499</v>
      </c>
      <c r="Z1337">
        <v>4.4157387631061501E-2</v>
      </c>
      <c r="AA1337">
        <v>2.2664996004878999</v>
      </c>
      <c r="AB1337">
        <v>46.237624470632198</v>
      </c>
    </row>
    <row r="1338" spans="1:28" x14ac:dyDescent="0.35">
      <c r="A1338" t="s">
        <v>1702</v>
      </c>
      <c r="B1338" s="1">
        <v>2176008450</v>
      </c>
      <c r="C1338" t="s">
        <v>147</v>
      </c>
      <c r="D1338" t="s">
        <v>55</v>
      </c>
      <c r="E1338">
        <v>232.14</v>
      </c>
      <c r="F1338">
        <v>0.3629324740814</v>
      </c>
      <c r="G1338">
        <v>1.2368635044226301E-2</v>
      </c>
      <c r="H1338">
        <v>0.33187799285547398</v>
      </c>
      <c r="I1338">
        <v>0.13281873028555599</v>
      </c>
      <c r="J1338">
        <v>1.6156330471217801E-2</v>
      </c>
      <c r="K1338">
        <v>28.9626590868451</v>
      </c>
      <c r="L1338">
        <v>22.557155388698501</v>
      </c>
      <c r="M1338">
        <v>236.741034423569</v>
      </c>
      <c r="N1338">
        <v>0.88124956516003505</v>
      </c>
      <c r="O1338">
        <v>1.3068346697567901</v>
      </c>
      <c r="P1338">
        <v>0.98948114420742495</v>
      </c>
      <c r="Q1338">
        <v>0.23446106482656501</v>
      </c>
      <c r="R1338">
        <v>-0.22408354127261501</v>
      </c>
      <c r="S1338">
        <v>0.384078012167063</v>
      </c>
      <c r="T1338">
        <v>-3.8208547159450599</v>
      </c>
      <c r="U1338">
        <v>5.3671195782254398E-2</v>
      </c>
      <c r="V1338">
        <v>3.40385214904943E-2</v>
      </c>
      <c r="W1338">
        <v>-1.9632674291760101E-2</v>
      </c>
      <c r="X1338">
        <v>-29819226.809046999</v>
      </c>
      <c r="Y1338">
        <v>0.14651698641486899</v>
      </c>
      <c r="Z1338">
        <v>6.4118634391125296E-3</v>
      </c>
      <c r="AA1338">
        <v>0.159341753238494</v>
      </c>
      <c r="AB1338">
        <v>1219.63044028166</v>
      </c>
    </row>
    <row r="1339" spans="1:28" x14ac:dyDescent="0.35">
      <c r="A1339" t="s">
        <v>406</v>
      </c>
      <c r="B1339" s="1">
        <v>2172415230</v>
      </c>
      <c r="C1339" t="s">
        <v>115</v>
      </c>
      <c r="D1339" t="s">
        <v>52</v>
      </c>
      <c r="E1339">
        <v>44.97</v>
      </c>
      <c r="F1339">
        <v>0.31546353592260001</v>
      </c>
      <c r="G1339">
        <v>-3.9847007584897101E-3</v>
      </c>
      <c r="H1339">
        <v>0.13300231636012</v>
      </c>
      <c r="I1339">
        <v>0.26198391695006701</v>
      </c>
      <c r="J1339">
        <v>-4.7056739672810899E-3</v>
      </c>
      <c r="K1339">
        <v>38.727868046116498</v>
      </c>
      <c r="L1339">
        <v>4.8093021872064199</v>
      </c>
      <c r="M1339">
        <v>393.07215071428698</v>
      </c>
      <c r="N1339">
        <v>1.0046914695562399</v>
      </c>
      <c r="O1339">
        <v>0.892515031772387</v>
      </c>
      <c r="P1339">
        <v>0.83230473036462804</v>
      </c>
      <c r="Q1339">
        <v>6.4403142823380499E-2</v>
      </c>
      <c r="R1339">
        <v>0.76400457609183003</v>
      </c>
      <c r="S1339">
        <v>-0.93828171747592404</v>
      </c>
      <c r="T1339">
        <v>6.27859441487255E-2</v>
      </c>
      <c r="U1339">
        <v>6.9901591946382804E-2</v>
      </c>
      <c r="V1339">
        <v>-5.4180807708606796E-3</v>
      </c>
      <c r="W1339">
        <v>-7.5319672717243505E-2</v>
      </c>
      <c r="X1339">
        <v>-37572494.825664803</v>
      </c>
      <c r="Y1339">
        <v>-1.5790999573365201</v>
      </c>
      <c r="Z1339">
        <v>0</v>
      </c>
      <c r="AA1339">
        <v>0</v>
      </c>
      <c r="AB1339">
        <v>-0.152016529891704</v>
      </c>
    </row>
    <row r="1340" spans="1:28" x14ac:dyDescent="0.35">
      <c r="A1340" t="s">
        <v>3523</v>
      </c>
      <c r="B1340" s="1">
        <v>2166428420</v>
      </c>
      <c r="C1340" t="s">
        <v>57</v>
      </c>
      <c r="D1340" t="s">
        <v>35</v>
      </c>
      <c r="E1340">
        <v>62.49</v>
      </c>
      <c r="F1340">
        <v>1</v>
      </c>
      <c r="G1340">
        <v>0.14834067967318901</v>
      </c>
      <c r="H1340">
        <v>0</v>
      </c>
      <c r="I1340">
        <v>0.107552274912824</v>
      </c>
      <c r="J1340">
        <v>4.3974373680453899E-2</v>
      </c>
      <c r="K1340">
        <v>26.576341042226801</v>
      </c>
      <c r="L1340">
        <v>0</v>
      </c>
      <c r="M1340">
        <v>1177.5289022396501</v>
      </c>
      <c r="N1340">
        <v>0.59156652006366595</v>
      </c>
      <c r="O1340">
        <v>2.2781663002632802</v>
      </c>
      <c r="P1340">
        <v>2.0802660168884199</v>
      </c>
      <c r="Q1340">
        <v>-1.60474731249769E-2</v>
      </c>
      <c r="R1340">
        <v>2.6698812670400501E-2</v>
      </c>
      <c r="S1340">
        <v>-4.1206330913795601E-2</v>
      </c>
      <c r="T1340">
        <v>-0.71664380183773402</v>
      </c>
      <c r="U1340">
        <v>3.2284674574597001E-2</v>
      </c>
      <c r="V1340">
        <v>6.8230461946513901E-2</v>
      </c>
      <c r="W1340">
        <v>3.5945787371916803E-2</v>
      </c>
      <c r="X1340">
        <v>43638267.379301101</v>
      </c>
      <c r="Y1340">
        <v>5.3546645308096802E-2</v>
      </c>
      <c r="Z1340">
        <v>2.0750825755499601E-2</v>
      </c>
      <c r="AA1340">
        <v>0.53115099056483095</v>
      </c>
      <c r="AB1340">
        <v>53.619761803666101</v>
      </c>
    </row>
    <row r="1341" spans="1:28" x14ac:dyDescent="0.35">
      <c r="A1341" t="s">
        <v>648</v>
      </c>
      <c r="B1341" s="1">
        <v>2148899840</v>
      </c>
      <c r="C1341" t="s">
        <v>68</v>
      </c>
      <c r="D1341" t="s">
        <v>69</v>
      </c>
      <c r="E1341">
        <v>27.55</v>
      </c>
      <c r="F1341">
        <v>0.94130217402999905</v>
      </c>
      <c r="G1341">
        <v>0.41318804939155301</v>
      </c>
      <c r="H1341">
        <v>7.3201576046247593E-2</v>
      </c>
      <c r="I1341">
        <v>8.9405808346353297E-2</v>
      </c>
      <c r="J1341">
        <v>4.1827206000819801E-2</v>
      </c>
      <c r="K1341">
        <v>53.498762412408901</v>
      </c>
      <c r="L1341">
        <v>0</v>
      </c>
      <c r="M1341">
        <v>3328.52634838012</v>
      </c>
      <c r="N1341">
        <v>0.53237659156963701</v>
      </c>
      <c r="O1341">
        <v>0.94257169333311697</v>
      </c>
      <c r="P1341">
        <v>0.94257169333311697</v>
      </c>
      <c r="Q1341">
        <v>0.115939754511038</v>
      </c>
      <c r="R1341">
        <v>3.6218337854786599E-2</v>
      </c>
      <c r="S1341">
        <v>3.4563694660425502E-4</v>
      </c>
      <c r="T1341">
        <v>-9.7604487274343796</v>
      </c>
      <c r="U1341">
        <v>4.63753766010713E-2</v>
      </c>
      <c r="V1341">
        <v>4.3012993250505199E-2</v>
      </c>
      <c r="W1341">
        <v>-3.36238335056614E-3</v>
      </c>
      <c r="X1341">
        <v>-21737999.844203699</v>
      </c>
      <c r="Y1341">
        <v>9.9554642130670307E-2</v>
      </c>
      <c r="Z1341">
        <v>6.6193198863376296E-2</v>
      </c>
      <c r="AA1341">
        <v>1.3325415431018901</v>
      </c>
      <c r="AB1341">
        <v>83.237790485635799</v>
      </c>
    </row>
    <row r="1342" spans="1:28" x14ac:dyDescent="0.35">
      <c r="A1342" t="s">
        <v>2619</v>
      </c>
      <c r="B1342" s="1">
        <v>2145909380</v>
      </c>
      <c r="C1342" t="s">
        <v>210</v>
      </c>
      <c r="D1342" t="s">
        <v>30</v>
      </c>
      <c r="E1342">
        <v>32.82</v>
      </c>
      <c r="F1342">
        <v>0.66913999999999996</v>
      </c>
      <c r="G1342">
        <v>0.13640527040696601</v>
      </c>
      <c r="H1342">
        <v>0.61155297082564597</v>
      </c>
      <c r="I1342">
        <v>5.5520672999090699E-2</v>
      </c>
      <c r="J1342">
        <v>3.0884149497493699E-2</v>
      </c>
      <c r="K1342">
        <v>87.138016370893098</v>
      </c>
      <c r="L1342">
        <v>0</v>
      </c>
      <c r="M1342">
        <v>1415.87230571385</v>
      </c>
      <c r="N1342">
        <v>0.34125802228437502</v>
      </c>
      <c r="O1342">
        <v>3.4614901073202402</v>
      </c>
      <c r="P1342">
        <v>3.4614901073202402</v>
      </c>
      <c r="Q1342">
        <v>0.325931567150471</v>
      </c>
      <c r="R1342">
        <v>1.8651967293363401</v>
      </c>
      <c r="S1342">
        <v>1.7765846316943299</v>
      </c>
      <c r="T1342">
        <v>-31.335183876665599</v>
      </c>
      <c r="U1342">
        <v>0.109034524292888</v>
      </c>
      <c r="V1342">
        <v>4.3953268489326403E-2</v>
      </c>
      <c r="W1342">
        <v>-6.5081255803561902E-2</v>
      </c>
      <c r="X1342">
        <v>-224485662.605867</v>
      </c>
      <c r="Y1342">
        <v>0.21169765855648101</v>
      </c>
      <c r="Z1342">
        <v>0</v>
      </c>
      <c r="AA1342">
        <v>0</v>
      </c>
      <c r="AB1342">
        <v>509.938615895905</v>
      </c>
    </row>
    <row r="1343" spans="1:28" x14ac:dyDescent="0.35">
      <c r="A1343" t="s">
        <v>3687</v>
      </c>
      <c r="B1343" s="1">
        <v>2144805630</v>
      </c>
      <c r="C1343" t="s">
        <v>51</v>
      </c>
      <c r="D1343" t="s">
        <v>52</v>
      </c>
      <c r="E1343">
        <v>20.47</v>
      </c>
      <c r="F1343">
        <v>0.14355335965339999</v>
      </c>
      <c r="G1343">
        <v>7.8305821396881997E-2</v>
      </c>
      <c r="H1343">
        <v>4.5595754822805902E-2</v>
      </c>
      <c r="I1343">
        <v>0.32245100890295098</v>
      </c>
      <c r="J1343">
        <v>9.3798146773696606E-2</v>
      </c>
      <c r="K1343">
        <v>31.410600707423299</v>
      </c>
      <c r="L1343">
        <v>87.636613640041304</v>
      </c>
      <c r="M1343">
        <v>285.812485723664</v>
      </c>
      <c r="N1343">
        <v>0.69705334999658097</v>
      </c>
      <c r="O1343">
        <v>2.0438776619049199</v>
      </c>
      <c r="P1343">
        <v>1.17040313616643</v>
      </c>
      <c r="Q1343">
        <v>3.0113433500658301E-2</v>
      </c>
      <c r="R1343">
        <v>0.22939225459478499</v>
      </c>
      <c r="S1343">
        <v>0.28936673130382801</v>
      </c>
      <c r="T1343">
        <v>1.1530426229576101</v>
      </c>
      <c r="U1343">
        <v>0.101714095640579</v>
      </c>
      <c r="V1343">
        <v>0.16519183074192401</v>
      </c>
      <c r="W1343">
        <v>6.3477735101344399E-2</v>
      </c>
      <c r="X1343">
        <v>206622134.26455799</v>
      </c>
      <c r="Y1343">
        <v>5.22617397840551E-2</v>
      </c>
      <c r="Z1343">
        <v>-3.5163608020270299E-3</v>
      </c>
      <c r="AA1343">
        <v>-6.6226769883197395E-2</v>
      </c>
      <c r="AB1343">
        <v>81.7122908729865</v>
      </c>
    </row>
    <row r="1344" spans="1:28" x14ac:dyDescent="0.35">
      <c r="A1344" t="s">
        <v>3007</v>
      </c>
      <c r="B1344" s="1">
        <v>2140621060</v>
      </c>
      <c r="C1344" t="s">
        <v>32</v>
      </c>
      <c r="D1344" t="s">
        <v>30</v>
      </c>
      <c r="E1344">
        <v>63.07</v>
      </c>
      <c r="F1344">
        <v>0.31451622408000002</v>
      </c>
      <c r="G1344">
        <v>-2.1108819217029302E-2</v>
      </c>
      <c r="H1344">
        <v>0.32092477918142398</v>
      </c>
      <c r="I1344">
        <v>-4.6061929517293002E-2</v>
      </c>
      <c r="J1344">
        <v>-1.8300833847747999E-2</v>
      </c>
      <c r="K1344">
        <v>58.091546669623703</v>
      </c>
      <c r="L1344">
        <v>48.126252549558302</v>
      </c>
      <c r="M1344">
        <v>304.64090547543401</v>
      </c>
      <c r="N1344">
        <v>0.482570520607008</v>
      </c>
      <c r="O1344">
        <v>2.6942107134464699</v>
      </c>
      <c r="P1344">
        <v>2.1825504646621798</v>
      </c>
      <c r="Q1344">
        <v>-2.3485258051729602E-2</v>
      </c>
      <c r="R1344">
        <v>-0.60196637646541096</v>
      </c>
      <c r="S1344">
        <v>-0.53336483115183797</v>
      </c>
      <c r="T1344">
        <v>0.17767618033479199</v>
      </c>
      <c r="U1344">
        <v>0.10005522076873501</v>
      </c>
      <c r="V1344">
        <v>-2.1927752724105E-2</v>
      </c>
      <c r="W1344">
        <v>-0.12198297349284</v>
      </c>
      <c r="X1344">
        <v>-136739226.17167601</v>
      </c>
      <c r="Y1344">
        <v>-1.27050766592841E-2</v>
      </c>
      <c r="Z1344">
        <v>0</v>
      </c>
      <c r="AA1344">
        <v>0</v>
      </c>
      <c r="AB1344">
        <v>3.4752014692627302</v>
      </c>
    </row>
    <row r="1345" spans="1:28" x14ac:dyDescent="0.35">
      <c r="A1345" t="s">
        <v>3801</v>
      </c>
      <c r="B1345" s="1">
        <v>2138141950</v>
      </c>
      <c r="C1345" t="s">
        <v>120</v>
      </c>
      <c r="D1345" t="s">
        <v>52</v>
      </c>
      <c r="E1345">
        <v>9.91</v>
      </c>
      <c r="F1345">
        <v>0.69225999999999999</v>
      </c>
      <c r="G1345">
        <v>0.14663480647037</v>
      </c>
      <c r="H1345">
        <v>0.35441199365382797</v>
      </c>
      <c r="I1345">
        <v>6.2222103230047697E-2</v>
      </c>
      <c r="J1345">
        <v>1.9522007513905999E-2</v>
      </c>
      <c r="K1345">
        <v>9.0261241158714096</v>
      </c>
      <c r="L1345">
        <v>0</v>
      </c>
      <c r="M1345">
        <v>2511.5857902959701</v>
      </c>
      <c r="N1345">
        <v>0.68713505371196304</v>
      </c>
      <c r="O1345">
        <v>0.98279225423142202</v>
      </c>
      <c r="P1345">
        <v>0.98279225423142202</v>
      </c>
      <c r="Q1345">
        <v>0.10776520767245</v>
      </c>
      <c r="R1345">
        <v>-0.68171388785251896</v>
      </c>
      <c r="S1345">
        <v>8.0878151907715896</v>
      </c>
      <c r="T1345">
        <v>-10.833879277930899</v>
      </c>
      <c r="U1345">
        <v>4.6759096890854002E-2</v>
      </c>
      <c r="V1345">
        <v>2.2396161171752801E-2</v>
      </c>
      <c r="W1345">
        <v>-2.4362935719101201E-2</v>
      </c>
      <c r="X1345">
        <v>-129661009.724428</v>
      </c>
      <c r="Y1345">
        <v>9.7892269962173303E-2</v>
      </c>
      <c r="Z1345">
        <v>8.54314820653225E-2</v>
      </c>
      <c r="AA1345">
        <v>9.3665227503328494E-2</v>
      </c>
      <c r="AB1345">
        <v>-41.708287273026002</v>
      </c>
    </row>
    <row r="1346" spans="1:28" x14ac:dyDescent="0.35">
      <c r="A1346" t="s">
        <v>1391</v>
      </c>
      <c r="B1346" s="1">
        <v>2128059390</v>
      </c>
      <c r="C1346" t="s">
        <v>49</v>
      </c>
      <c r="D1346" t="s">
        <v>41</v>
      </c>
      <c r="E1346">
        <v>38.54</v>
      </c>
      <c r="F1346">
        <v>0.44076979916719999</v>
      </c>
      <c r="G1346">
        <v>3.6352301049890998E-2</v>
      </c>
      <c r="H1346">
        <v>0.38989864930456097</v>
      </c>
      <c r="I1346">
        <v>3.9760813068284301E-2</v>
      </c>
      <c r="J1346">
        <v>2.3040046486490901E-2</v>
      </c>
      <c r="K1346">
        <v>48.842961883493302</v>
      </c>
      <c r="L1346">
        <v>126.92110797805699</v>
      </c>
      <c r="M1346">
        <v>533.21063537381895</v>
      </c>
      <c r="N1346">
        <v>0.42967588434720799</v>
      </c>
      <c r="O1346">
        <v>2.55282246365124</v>
      </c>
      <c r="P1346">
        <v>1.2959689421876199</v>
      </c>
      <c r="Q1346">
        <v>0.14453111100468199</v>
      </c>
      <c r="R1346">
        <v>5.4364895989547496E-3</v>
      </c>
      <c r="S1346">
        <v>-3.0457151691005699E-2</v>
      </c>
      <c r="T1346">
        <v>-0.202651892785216</v>
      </c>
      <c r="U1346">
        <v>9.6148538892333796E-2</v>
      </c>
      <c r="V1346">
        <v>2.7032612445643301E-2</v>
      </c>
      <c r="W1346">
        <v>-6.9115926446690498E-2</v>
      </c>
      <c r="X1346">
        <v>-75161282.061362505</v>
      </c>
      <c r="Y1346">
        <v>0.17897144237039</v>
      </c>
      <c r="Z1346">
        <v>0</v>
      </c>
      <c r="AA1346">
        <v>0</v>
      </c>
      <c r="AB1346">
        <v>6.1976447651540001</v>
      </c>
    </row>
    <row r="1347" spans="1:28" x14ac:dyDescent="0.35">
      <c r="A1347" t="s">
        <v>208</v>
      </c>
      <c r="B1347" s="1">
        <v>2125221250</v>
      </c>
      <c r="C1347" t="s">
        <v>155</v>
      </c>
      <c r="D1347" t="s">
        <v>38</v>
      </c>
      <c r="E1347">
        <v>18.690000000000001</v>
      </c>
      <c r="F1347">
        <v>0.43244268317180001</v>
      </c>
      <c r="G1347">
        <v>4.57894974562311E-2</v>
      </c>
      <c r="H1347">
        <v>0.933173332943254</v>
      </c>
      <c r="I1347">
        <v>8.5930158562249601E-2</v>
      </c>
      <c r="J1347">
        <v>2.1375170005414199E-2</v>
      </c>
      <c r="K1347">
        <v>32.637044252898598</v>
      </c>
      <c r="L1347">
        <v>0</v>
      </c>
      <c r="M1347">
        <v>673.52436553295104</v>
      </c>
      <c r="N1347">
        <v>0.75281549611940302</v>
      </c>
      <c r="O1347">
        <v>2.2238091608017601</v>
      </c>
      <c r="P1347">
        <v>2.2238091608017601</v>
      </c>
      <c r="Q1347">
        <v>0.40972176867215498</v>
      </c>
      <c r="R1347">
        <v>0.51843433423768104</v>
      </c>
      <c r="S1347">
        <v>0.41171129839473403</v>
      </c>
      <c r="T1347">
        <v>-199.23386838995</v>
      </c>
      <c r="U1347">
        <v>6.0028312229597001E-2</v>
      </c>
      <c r="V1347">
        <v>6.4514613826414005E-2</v>
      </c>
      <c r="W1347">
        <v>4.4863015968169299E-3</v>
      </c>
      <c r="X1347">
        <v>7391591.9171095798</v>
      </c>
      <c r="Y1347">
        <v>0.29960808271188999</v>
      </c>
      <c r="Z1347">
        <v>5.0040098021608302E-3</v>
      </c>
      <c r="AA1347">
        <v>8.2610711522202396E-2</v>
      </c>
      <c r="AB1347">
        <v>607.259629911611</v>
      </c>
    </row>
    <row r="1348" spans="1:28" x14ac:dyDescent="0.35">
      <c r="A1348" t="s">
        <v>2781</v>
      </c>
      <c r="B1348" s="1">
        <v>2124827140</v>
      </c>
      <c r="C1348" t="s">
        <v>63</v>
      </c>
      <c r="D1348" t="s">
        <v>38</v>
      </c>
      <c r="E1348">
        <v>21.75</v>
      </c>
      <c r="F1348">
        <v>0</v>
      </c>
      <c r="G1348">
        <v>0</v>
      </c>
      <c r="H1348">
        <v>0</v>
      </c>
      <c r="I1348">
        <v>0.14194810370754099</v>
      </c>
      <c r="J1348">
        <v>0.14186445921919599</v>
      </c>
      <c r="K1348">
        <v>0</v>
      </c>
      <c r="L1348">
        <v>0</v>
      </c>
      <c r="M1348">
        <v>0</v>
      </c>
      <c r="N1348">
        <v>5.7274400174121896E-4</v>
      </c>
      <c r="O1348">
        <v>0</v>
      </c>
      <c r="P1348">
        <v>0</v>
      </c>
      <c r="Q1348">
        <v>0</v>
      </c>
      <c r="R1348">
        <v>6.0435964075701003E-2</v>
      </c>
      <c r="S1348">
        <v>6.0435964075701003E-2</v>
      </c>
      <c r="T1348">
        <v>5.0136743676369597E-2</v>
      </c>
      <c r="U1348">
        <v>0.114501669</v>
      </c>
      <c r="V1348">
        <v>0.14194810370754099</v>
      </c>
      <c r="W1348">
        <v>2.7446434707541399E-2</v>
      </c>
      <c r="X1348">
        <v>41936521.9909949</v>
      </c>
      <c r="Y1348">
        <v>-4.33490593973666E-3</v>
      </c>
      <c r="Z1348">
        <v>8.3284514923661804E-2</v>
      </c>
      <c r="AA1348">
        <v>0.79053673675860203</v>
      </c>
      <c r="AB1348">
        <v>0</v>
      </c>
    </row>
    <row r="1349" spans="1:28" x14ac:dyDescent="0.35">
      <c r="A1349" t="s">
        <v>2124</v>
      </c>
      <c r="B1349" s="1">
        <v>2116311420</v>
      </c>
      <c r="C1349" t="s">
        <v>37</v>
      </c>
      <c r="D1349" t="s">
        <v>38</v>
      </c>
      <c r="E1349">
        <v>13.77</v>
      </c>
      <c r="F1349">
        <v>1</v>
      </c>
      <c r="G1349">
        <v>2.9789415674737501</v>
      </c>
      <c r="H1349">
        <v>4.4802252166138903</v>
      </c>
      <c r="I1349">
        <v>7.4250663569080805E-2</v>
      </c>
      <c r="J1349">
        <v>8.2383417138699802E-3</v>
      </c>
      <c r="K1349">
        <v>2882.4861965307</v>
      </c>
      <c r="L1349">
        <v>0</v>
      </c>
      <c r="M1349">
        <v>107452.65995356601</v>
      </c>
      <c r="N1349">
        <v>0.88965189109825304</v>
      </c>
      <c r="O1349">
        <v>15.1857094164698</v>
      </c>
      <c r="P1349">
        <v>15.1857094164698</v>
      </c>
      <c r="Q1349">
        <v>-0.228762644120829</v>
      </c>
      <c r="R1349">
        <v>0.126273861525523</v>
      </c>
      <c r="S1349">
        <v>0.19058811408958201</v>
      </c>
      <c r="T1349">
        <v>0.29426710119834998</v>
      </c>
      <c r="U1349">
        <v>7.7062481806696601E-2</v>
      </c>
      <c r="V1349">
        <v>3.5484826450633999E-2</v>
      </c>
      <c r="W1349">
        <v>-4.1577655356062601E-2</v>
      </c>
      <c r="X1349">
        <v>-299327149.06093103</v>
      </c>
      <c r="Y1349">
        <v>7.0772822130288696E-2</v>
      </c>
      <c r="Z1349">
        <v>2.4021816321829099E-2</v>
      </c>
      <c r="AA1349">
        <v>0.33239551009028401</v>
      </c>
      <c r="AB1349">
        <v>8.3453162816729307</v>
      </c>
    </row>
    <row r="1350" spans="1:28" x14ac:dyDescent="0.35">
      <c r="A1350" t="s">
        <v>1172</v>
      </c>
      <c r="B1350" s="1">
        <v>2113948670</v>
      </c>
      <c r="C1350" t="s">
        <v>89</v>
      </c>
      <c r="D1350" t="s">
        <v>73</v>
      </c>
      <c r="E1350">
        <v>1.46</v>
      </c>
      <c r="F1350">
        <v>0.26790000000000003</v>
      </c>
      <c r="G1350">
        <v>1.6176449229695099E-2</v>
      </c>
      <c r="H1350">
        <v>7.3837202651431205E-2</v>
      </c>
      <c r="I1350">
        <v>4.3405271928643602E-2</v>
      </c>
      <c r="J1350">
        <v>1.1701741091105999E-2</v>
      </c>
      <c r="K1350">
        <v>43.143692673503402</v>
      </c>
      <c r="L1350">
        <v>127.86629998251701</v>
      </c>
      <c r="M1350">
        <v>1019.24201744955</v>
      </c>
      <c r="N1350">
        <v>0.82773681108108899</v>
      </c>
      <c r="O1350">
        <v>2.10935847480002</v>
      </c>
      <c r="P1350">
        <v>1.4495695785300799</v>
      </c>
      <c r="Q1350">
        <v>-1.05939767187906E-2</v>
      </c>
      <c r="R1350">
        <v>85.011735716733995</v>
      </c>
      <c r="S1350">
        <v>0.182157593034417</v>
      </c>
      <c r="T1350">
        <v>-1.9297959466066701</v>
      </c>
      <c r="U1350">
        <v>5.2086090111763503E-2</v>
      </c>
      <c r="V1350">
        <v>1.53739251505473E-2</v>
      </c>
      <c r="W1350">
        <v>-3.6712164961216098E-2</v>
      </c>
      <c r="X1350">
        <v>-459808314.95434397</v>
      </c>
      <c r="Y1350">
        <v>-3.6938120710474497E-2</v>
      </c>
      <c r="Z1350">
        <v>9.5268931104528498E-2</v>
      </c>
      <c r="AA1350">
        <v>-7.0797911536771299E-2</v>
      </c>
      <c r="AB1350">
        <v>-60.913197962146299</v>
      </c>
    </row>
    <row r="1351" spans="1:28" x14ac:dyDescent="0.35">
      <c r="A1351" t="s">
        <v>1756</v>
      </c>
      <c r="B1351" s="1">
        <v>2113360770</v>
      </c>
      <c r="C1351" t="s">
        <v>44</v>
      </c>
      <c r="D1351" t="s">
        <v>44</v>
      </c>
      <c r="E1351">
        <v>24.83</v>
      </c>
      <c r="F1351">
        <v>0.72411146130740001</v>
      </c>
      <c r="G1351">
        <v>2.0493796722360499E-2</v>
      </c>
      <c r="H1351">
        <v>0.99952403988849403</v>
      </c>
      <c r="I1351">
        <v>2.1652814201122601E-2</v>
      </c>
      <c r="J1351">
        <v>1.1342484282003001E-2</v>
      </c>
      <c r="K1351">
        <v>59.225319011060101</v>
      </c>
      <c r="L1351">
        <v>58.917822410178402</v>
      </c>
      <c r="M1351">
        <v>621.34952606238596</v>
      </c>
      <c r="N1351">
        <v>0.47606706569207402</v>
      </c>
      <c r="O1351">
        <v>2.1086400684418898</v>
      </c>
      <c r="P1351">
        <v>1.8891876915480299</v>
      </c>
      <c r="Q1351">
        <v>2.59324988777294E-3</v>
      </c>
      <c r="R1351">
        <v>0.40115974350955602</v>
      </c>
      <c r="S1351">
        <v>18.529043557419101</v>
      </c>
      <c r="T1351">
        <v>-0.197294391811975</v>
      </c>
      <c r="U1351">
        <v>3.1739614460036203E-2</v>
      </c>
      <c r="V1351">
        <v>1.4915711049124E-2</v>
      </c>
      <c r="W1351">
        <v>-1.6823903410912201E-2</v>
      </c>
      <c r="X1351">
        <v>-83032292.730372801</v>
      </c>
      <c r="Y1351">
        <v>3.7560452875551098E-2</v>
      </c>
      <c r="Z1351">
        <v>8.65718367818409E-4</v>
      </c>
      <c r="AA1351">
        <v>-6.2763711109034802E-3</v>
      </c>
      <c r="AB1351">
        <v>287.54723922360199</v>
      </c>
    </row>
    <row r="1352" spans="1:28" x14ac:dyDescent="0.35">
      <c r="A1352" t="s">
        <v>1995</v>
      </c>
      <c r="B1352" s="1">
        <v>2111078270</v>
      </c>
      <c r="C1352" t="s">
        <v>145</v>
      </c>
      <c r="D1352" t="s">
        <v>73</v>
      </c>
      <c r="E1352">
        <v>93.67</v>
      </c>
      <c r="F1352">
        <v>0.17899812834539999</v>
      </c>
      <c r="G1352">
        <v>5.0236519694126902E-2</v>
      </c>
      <c r="H1352">
        <v>0.105463250784724</v>
      </c>
      <c r="I1352">
        <v>0.13109277916319301</v>
      </c>
      <c r="J1352">
        <v>6.5690655028870795E-2</v>
      </c>
      <c r="K1352">
        <v>0</v>
      </c>
      <c r="L1352">
        <v>43.500014302630703</v>
      </c>
      <c r="M1352">
        <v>264.10882679090201</v>
      </c>
      <c r="N1352">
        <v>0.49724900719674398</v>
      </c>
      <c r="O1352">
        <v>2.4201804181637301</v>
      </c>
      <c r="P1352">
        <v>1.8169891492018999</v>
      </c>
      <c r="Q1352">
        <v>-5.2137128243283804E-3</v>
      </c>
      <c r="R1352">
        <v>0.134675858170414</v>
      </c>
      <c r="S1352">
        <v>8.3252730525209595E-2</v>
      </c>
      <c r="T1352">
        <v>-0.67416998607237499</v>
      </c>
      <c r="U1352">
        <v>0.106720578771842</v>
      </c>
      <c r="V1352">
        <v>9.2756257059544003E-2</v>
      </c>
      <c r="W1352">
        <v>-1.3964321712298E-2</v>
      </c>
      <c r="X1352">
        <v>-14267262.691407001</v>
      </c>
      <c r="Y1352">
        <v>0.108488887495564</v>
      </c>
      <c r="Z1352">
        <v>1.13223700570016E-2</v>
      </c>
      <c r="AA1352">
        <v>0.20620047985849099</v>
      </c>
      <c r="AB1352">
        <v>46.275486640264198</v>
      </c>
    </row>
    <row r="1353" spans="1:28" x14ac:dyDescent="0.35">
      <c r="A1353" t="s">
        <v>2177</v>
      </c>
      <c r="B1353" s="1">
        <v>2109395460</v>
      </c>
      <c r="C1353" t="s">
        <v>40</v>
      </c>
      <c r="D1353" t="s">
        <v>41</v>
      </c>
      <c r="E1353">
        <v>13.31</v>
      </c>
      <c r="F1353">
        <v>0.82300928185099997</v>
      </c>
      <c r="G1353">
        <v>-0.22222506104134601</v>
      </c>
      <c r="H1353">
        <v>0.96166052241032196</v>
      </c>
      <c r="I1353">
        <v>-0.155315894160517</v>
      </c>
      <c r="J1353">
        <v>-0.103254357655946</v>
      </c>
      <c r="K1353">
        <v>0.79245850984071398</v>
      </c>
      <c r="L1353">
        <v>165.257802740035</v>
      </c>
      <c r="M1353">
        <v>752.08819756601702</v>
      </c>
      <c r="N1353">
        <v>0.33578712272454903</v>
      </c>
      <c r="O1353">
        <v>3.0115420554533299</v>
      </c>
      <c r="P1353">
        <v>2.7503551901505601</v>
      </c>
      <c r="Q1353">
        <v>0.13900900973543301</v>
      </c>
      <c r="R1353">
        <v>1.3050923041146401</v>
      </c>
      <c r="S1353">
        <v>0.33069137415859401</v>
      </c>
      <c r="T1353">
        <v>-0.19372096178177001</v>
      </c>
      <c r="U1353">
        <v>0.16417647006326899</v>
      </c>
      <c r="V1353">
        <v>-0.12457004399320599</v>
      </c>
      <c r="W1353">
        <v>-0.288746514056475</v>
      </c>
      <c r="X1353">
        <v>-430700174.01422501</v>
      </c>
      <c r="Y1353">
        <v>-4.87712571300703E-2</v>
      </c>
      <c r="Z1353">
        <v>0</v>
      </c>
      <c r="AA1353">
        <v>0</v>
      </c>
      <c r="AB1353">
        <v>-3.7273220585906102</v>
      </c>
    </row>
    <row r="1354" spans="1:28" x14ac:dyDescent="0.35">
      <c r="A1354" t="s">
        <v>2714</v>
      </c>
      <c r="B1354" s="1">
        <v>2109176700</v>
      </c>
      <c r="C1354" t="s">
        <v>68</v>
      </c>
      <c r="D1354" t="s">
        <v>69</v>
      </c>
      <c r="E1354">
        <v>16.75</v>
      </c>
      <c r="F1354">
        <v>0.6819860547562</v>
      </c>
      <c r="G1354">
        <v>0.27712565431316899</v>
      </c>
      <c r="H1354">
        <v>0.69015855467026399</v>
      </c>
      <c r="I1354">
        <v>7.9203679835095894E-2</v>
      </c>
      <c r="J1354">
        <v>3.9338635834494602E-2</v>
      </c>
      <c r="K1354">
        <v>9.0341696637399007</v>
      </c>
      <c r="L1354">
        <v>0</v>
      </c>
      <c r="M1354">
        <v>2633.2379008453699</v>
      </c>
      <c r="N1354">
        <v>0.50722376026743499</v>
      </c>
      <c r="O1354">
        <v>0.119726649013736</v>
      </c>
      <c r="P1354">
        <v>0.119726649013736</v>
      </c>
      <c r="Q1354">
        <v>-1.08032018621982E-2</v>
      </c>
      <c r="R1354">
        <v>0.72830927396954803</v>
      </c>
      <c r="S1354">
        <v>0.23744440434785299</v>
      </c>
      <c r="T1354">
        <v>-0.77956510032918902</v>
      </c>
      <c r="U1354">
        <v>7.1073284E-2</v>
      </c>
      <c r="V1354">
        <v>7.9203679835095894E-2</v>
      </c>
      <c r="W1354">
        <v>8.1303958350959805E-3</v>
      </c>
      <c r="X1354">
        <v>13814885.124093501</v>
      </c>
      <c r="Y1354">
        <v>-4.4778215950504303E-2</v>
      </c>
      <c r="Z1354">
        <v>4.3590767274190201E-2</v>
      </c>
      <c r="AA1354">
        <v>0.84212507141599602</v>
      </c>
      <c r="AB1354">
        <v>34.466684728022699</v>
      </c>
    </row>
    <row r="1355" spans="1:28" x14ac:dyDescent="0.35">
      <c r="A1355" t="s">
        <v>1106</v>
      </c>
      <c r="B1355" s="1">
        <v>2107351680</v>
      </c>
      <c r="C1355" t="s">
        <v>96</v>
      </c>
      <c r="D1355" t="s">
        <v>52</v>
      </c>
      <c r="E1355">
        <v>61.41</v>
      </c>
      <c r="F1355">
        <v>0.34646344921819999</v>
      </c>
      <c r="G1355">
        <v>7.3730439103479095E-2</v>
      </c>
      <c r="H1355">
        <v>0.26065336280490098</v>
      </c>
      <c r="I1355">
        <v>0.100212272516002</v>
      </c>
      <c r="J1355">
        <v>6.7298168177694406E-2</v>
      </c>
      <c r="K1355">
        <v>57.710043579163198</v>
      </c>
      <c r="L1355">
        <v>0</v>
      </c>
      <c r="M1355">
        <v>367.97953033943702</v>
      </c>
      <c r="N1355">
        <v>0.33120384729255598</v>
      </c>
      <c r="O1355">
        <v>2.98792364004199</v>
      </c>
      <c r="P1355">
        <v>2.98792364004199</v>
      </c>
      <c r="Q1355">
        <v>0.14851415807347701</v>
      </c>
      <c r="R1355">
        <v>0.18629572963247401</v>
      </c>
      <c r="S1355">
        <v>0.25619503793727899</v>
      </c>
      <c r="T1355">
        <v>0.41049210173783202</v>
      </c>
      <c r="U1355">
        <v>9.9045101004014605E-2</v>
      </c>
      <c r="V1355">
        <v>8.3696890890123096E-2</v>
      </c>
      <c r="W1355">
        <v>-1.5348210113891401E-2</v>
      </c>
      <c r="X1355">
        <v>-12856407.621210299</v>
      </c>
      <c r="Y1355">
        <v>9.9067718524105994E-2</v>
      </c>
      <c r="Z1355">
        <v>0</v>
      </c>
      <c r="AA1355">
        <v>0</v>
      </c>
      <c r="AB1355">
        <v>67.095165544909193</v>
      </c>
    </row>
    <row r="1356" spans="1:28" x14ac:dyDescent="0.35">
      <c r="A1356" t="s">
        <v>654</v>
      </c>
      <c r="B1356" s="1">
        <v>2102700670</v>
      </c>
      <c r="C1356" t="s">
        <v>107</v>
      </c>
      <c r="D1356" t="s">
        <v>73</v>
      </c>
      <c r="E1356">
        <v>3.85</v>
      </c>
      <c r="F1356">
        <v>9.3950000000000006E-2</v>
      </c>
      <c r="G1356">
        <v>0</v>
      </c>
      <c r="H1356">
        <v>0</v>
      </c>
      <c r="I1356">
        <v>0</v>
      </c>
      <c r="J1356">
        <v>0</v>
      </c>
      <c r="K1356">
        <v>11.585767570355999</v>
      </c>
      <c r="L1356">
        <v>22.9383216563355</v>
      </c>
      <c r="M1356">
        <v>464.83432271290297</v>
      </c>
      <c r="N1356">
        <v>0.31240860200892701</v>
      </c>
      <c r="O1356">
        <v>1.3780388159246399</v>
      </c>
      <c r="P1356">
        <v>0.88748230457134702</v>
      </c>
      <c r="Q1356">
        <v>0.109787389770439</v>
      </c>
      <c r="R1356">
        <v>0</v>
      </c>
      <c r="S1356">
        <v>0.14401035400359499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-3.1867273474918398E-2</v>
      </c>
      <c r="Z1356">
        <v>0</v>
      </c>
      <c r="AA1356">
        <v>0</v>
      </c>
      <c r="AB1356" t="s">
        <v>472</v>
      </c>
    </row>
    <row r="1357" spans="1:28" x14ac:dyDescent="0.35">
      <c r="A1357" t="s">
        <v>2180</v>
      </c>
      <c r="B1357" s="1">
        <v>2098951810</v>
      </c>
      <c r="C1357" t="s">
        <v>61</v>
      </c>
      <c r="D1357" t="s">
        <v>30</v>
      </c>
      <c r="E1357">
        <v>51.62</v>
      </c>
      <c r="F1357">
        <v>0.45967015866459998</v>
      </c>
      <c r="G1357">
        <v>3.0892980900470299E-2</v>
      </c>
      <c r="H1357">
        <v>0.43488350028100897</v>
      </c>
      <c r="I1357">
        <v>4.6256464365579099E-2</v>
      </c>
      <c r="J1357">
        <v>3.8761231046013499E-2</v>
      </c>
      <c r="K1357">
        <v>49.063045327327998</v>
      </c>
      <c r="L1357">
        <v>95.666214096653405</v>
      </c>
      <c r="M1357">
        <v>265.77519781994198</v>
      </c>
      <c r="N1357">
        <v>0.15756947855165401</v>
      </c>
      <c r="O1357">
        <v>5.0884211616827004</v>
      </c>
      <c r="P1357">
        <v>3.7644345530307</v>
      </c>
      <c r="Q1357">
        <v>4.0768379847728901E-2</v>
      </c>
      <c r="R1357">
        <v>36.7530009382792</v>
      </c>
      <c r="S1357">
        <v>-0.85205250753986495</v>
      </c>
      <c r="T1357">
        <v>-1.5099537848525899</v>
      </c>
      <c r="U1357">
        <v>7.59438633424174E-2</v>
      </c>
      <c r="V1357">
        <v>4.5970617300192501E-2</v>
      </c>
      <c r="W1357">
        <v>-2.9973246042224799E-2</v>
      </c>
      <c r="X1357">
        <v>-3147346.6988078798</v>
      </c>
      <c r="Y1357">
        <v>0.106931729575569</v>
      </c>
      <c r="Z1357" s="1">
        <v>1.6792038157792601E-5</v>
      </c>
      <c r="AA1357">
        <v>1.97191090934884E-3</v>
      </c>
      <c r="AB1357">
        <v>-74.040138592061396</v>
      </c>
    </row>
    <row r="1358" spans="1:28" x14ac:dyDescent="0.35">
      <c r="A1358" t="s">
        <v>1803</v>
      </c>
      <c r="B1358" s="1">
        <v>2096418690</v>
      </c>
      <c r="C1358" t="s">
        <v>46</v>
      </c>
      <c r="D1358" t="s">
        <v>47</v>
      </c>
      <c r="E1358">
        <v>83.41</v>
      </c>
      <c r="F1358">
        <v>0.22813927578400001</v>
      </c>
      <c r="G1358">
        <v>6.2774909811967497E-2</v>
      </c>
      <c r="H1358">
        <v>0.13421469332934999</v>
      </c>
      <c r="I1358">
        <v>0.20041221239491799</v>
      </c>
      <c r="J1358">
        <v>0.124540748997683</v>
      </c>
      <c r="K1358">
        <v>14.5488048044307</v>
      </c>
      <c r="L1358">
        <v>56.927916792336497</v>
      </c>
      <c r="M1358">
        <v>166.34145398423701</v>
      </c>
      <c r="N1358">
        <v>0.38178537024104398</v>
      </c>
      <c r="O1358">
        <v>2.58106065828383</v>
      </c>
      <c r="P1358">
        <v>1.0069865884893201</v>
      </c>
      <c r="Q1358">
        <v>0.15294694834160899</v>
      </c>
      <c r="R1358">
        <v>0.213420251635317</v>
      </c>
      <c r="S1358">
        <v>0.189377896422568</v>
      </c>
      <c r="T1358">
        <v>1.0283416035928099</v>
      </c>
      <c r="U1358">
        <v>0.129139827872958</v>
      </c>
      <c r="V1358">
        <v>0.16163281556098699</v>
      </c>
      <c r="W1358">
        <v>3.2492987688029003E-2</v>
      </c>
      <c r="X1358">
        <v>20108145.499724802</v>
      </c>
      <c r="Y1358">
        <v>0.153434136795085</v>
      </c>
      <c r="Z1358">
        <v>2.3553167146425899E-2</v>
      </c>
      <c r="AA1358">
        <v>0.42660615067581198</v>
      </c>
      <c r="AB1358">
        <v>82.107503369653898</v>
      </c>
    </row>
    <row r="1359" spans="1:28" x14ac:dyDescent="0.35">
      <c r="A1359" t="s">
        <v>3945</v>
      </c>
      <c r="B1359" s="1">
        <v>2087906050</v>
      </c>
      <c r="C1359" t="s">
        <v>37</v>
      </c>
      <c r="D1359" t="s">
        <v>38</v>
      </c>
      <c r="E1359">
        <v>39.68</v>
      </c>
      <c r="F1359">
        <v>1</v>
      </c>
      <c r="G1359">
        <v>13.8063092302281</v>
      </c>
      <c r="H1359">
        <v>15.3020023466197</v>
      </c>
      <c r="I1359">
        <v>6.78167057523867E-2</v>
      </c>
      <c r="J1359">
        <v>9.0344851600817708E-3</v>
      </c>
      <c r="K1359">
        <v>28704.615419612601</v>
      </c>
      <c r="L1359">
        <v>0</v>
      </c>
      <c r="M1359">
        <v>397257.71872355801</v>
      </c>
      <c r="N1359">
        <v>0.86707414064937005</v>
      </c>
      <c r="O1359">
        <v>12.095346074568599</v>
      </c>
      <c r="P1359">
        <v>12.095346074568599</v>
      </c>
      <c r="Q1359">
        <v>-4.1264318655325601E-2</v>
      </c>
      <c r="R1359">
        <v>0.41240666615478</v>
      </c>
      <c r="S1359">
        <v>0.29653592053363298</v>
      </c>
      <c r="T1359">
        <v>0.51571898016574702</v>
      </c>
      <c r="U1359">
        <v>0.12415525428320601</v>
      </c>
      <c r="V1359">
        <v>4.68902128944843E-2</v>
      </c>
      <c r="W1359">
        <v>-7.7265041388721895E-2</v>
      </c>
      <c r="X1359">
        <v>-396225659.30536699</v>
      </c>
      <c r="Y1359">
        <v>0.189799502601527</v>
      </c>
      <c r="Z1359">
        <v>2.0242472833572799E-2</v>
      </c>
      <c r="AA1359">
        <v>0.33005771132676298</v>
      </c>
      <c r="AB1359">
        <v>33.492305230445403</v>
      </c>
    </row>
    <row r="1360" spans="1:28" x14ac:dyDescent="0.35">
      <c r="A1360" t="s">
        <v>1220</v>
      </c>
      <c r="B1360" s="1">
        <v>2085135230</v>
      </c>
      <c r="C1360" t="s">
        <v>1221</v>
      </c>
      <c r="D1360" t="s">
        <v>47</v>
      </c>
      <c r="E1360">
        <v>13.96</v>
      </c>
      <c r="F1360">
        <v>0.60092076587519905</v>
      </c>
      <c r="G1360">
        <v>0.14633359871715801</v>
      </c>
      <c r="H1360">
        <v>0.40301657835932397</v>
      </c>
      <c r="I1360">
        <v>0.33548360851771702</v>
      </c>
      <c r="J1360">
        <v>0.22219240407131599</v>
      </c>
      <c r="K1360">
        <v>14.354382030032699</v>
      </c>
      <c r="L1360">
        <v>114.58929020154901</v>
      </c>
      <c r="M1360">
        <v>240.716625439041</v>
      </c>
      <c r="N1360">
        <v>0.37334253341574197</v>
      </c>
      <c r="O1360">
        <v>2.8880379444612201</v>
      </c>
      <c r="P1360">
        <v>1.8665297574417199</v>
      </c>
      <c r="Q1360">
        <v>0.102408947425932</v>
      </c>
      <c r="R1360">
        <v>-1.3711477248218199E-2</v>
      </c>
      <c r="S1360">
        <v>-3.2852722854220598E-2</v>
      </c>
      <c r="T1360">
        <v>0.11474090422255399</v>
      </c>
      <c r="U1360">
        <v>8.1801160011010302E-2</v>
      </c>
      <c r="V1360">
        <v>0.28634742291958798</v>
      </c>
      <c r="W1360">
        <v>0.204546262908578</v>
      </c>
      <c r="X1360">
        <v>464560514.82304102</v>
      </c>
      <c r="Y1360">
        <v>8.0018393154317802E-2</v>
      </c>
      <c r="Z1360">
        <v>0</v>
      </c>
      <c r="AA1360">
        <v>0</v>
      </c>
      <c r="AB1360">
        <v>141.859000855864</v>
      </c>
    </row>
    <row r="1361" spans="1:28" x14ac:dyDescent="0.35">
      <c r="A1361" t="s">
        <v>1283</v>
      </c>
      <c r="B1361" s="1">
        <v>2084833540</v>
      </c>
      <c r="C1361" t="s">
        <v>155</v>
      </c>
      <c r="D1361" t="s">
        <v>38</v>
      </c>
      <c r="E1361">
        <v>77.540000000000006</v>
      </c>
      <c r="F1361">
        <v>0.79767283038860004</v>
      </c>
      <c r="G1361">
        <v>9.6308105795516297E-2</v>
      </c>
      <c r="H1361">
        <v>0</v>
      </c>
      <c r="I1361">
        <v>6.4276769744989706E-2</v>
      </c>
      <c r="J1361">
        <v>1.2783855765235301E-2</v>
      </c>
      <c r="K1361">
        <v>20.0014592518699</v>
      </c>
      <c r="L1361">
        <v>0</v>
      </c>
      <c r="M1361">
        <v>2677.8919451821898</v>
      </c>
      <c r="N1361">
        <v>0.80384932765372097</v>
      </c>
      <c r="O1361">
        <v>1.01314390715987</v>
      </c>
      <c r="P1361">
        <v>1.01314390715987</v>
      </c>
      <c r="Q1361">
        <v>6.2878460578809303E-2</v>
      </c>
      <c r="R1361">
        <v>0.73581180803692103</v>
      </c>
      <c r="S1361">
        <v>0.69737411018552198</v>
      </c>
      <c r="T1361">
        <v>8.32558524112865E-3</v>
      </c>
      <c r="U1361">
        <v>6.8505996753414802E-2</v>
      </c>
      <c r="V1361">
        <v>6.2509900072435606E-2</v>
      </c>
      <c r="W1361">
        <v>-5.9960966809791396E-3</v>
      </c>
      <c r="X1361">
        <v>-21339432.1701396</v>
      </c>
      <c r="Y1361">
        <v>6.3716404769889906E-2</v>
      </c>
      <c r="Z1361">
        <v>2.7040423875701401E-2</v>
      </c>
      <c r="AA1361">
        <v>0.341675462910772</v>
      </c>
      <c r="AB1361">
        <v>647.22859783106696</v>
      </c>
    </row>
    <row r="1362" spans="1:28" x14ac:dyDescent="0.35">
      <c r="A1362" t="s">
        <v>2684</v>
      </c>
      <c r="B1362" s="1">
        <v>2080017790</v>
      </c>
      <c r="C1362" t="s">
        <v>37</v>
      </c>
      <c r="D1362" t="s">
        <v>38</v>
      </c>
      <c r="E1362">
        <v>26.19</v>
      </c>
      <c r="F1362">
        <v>1</v>
      </c>
      <c r="G1362">
        <v>3.9561156637156598</v>
      </c>
      <c r="H1362">
        <v>1.16813129447308E-2</v>
      </c>
      <c r="I1362">
        <v>0.105435592365066</v>
      </c>
      <c r="J1362">
        <v>1.34189631966239E-2</v>
      </c>
      <c r="K1362">
        <v>265.80436638657102</v>
      </c>
      <c r="L1362">
        <v>0</v>
      </c>
      <c r="M1362">
        <v>87545.061204155703</v>
      </c>
      <c r="N1362">
        <v>0.87261240123219197</v>
      </c>
      <c r="O1362">
        <v>13.103009773001499</v>
      </c>
      <c r="P1362">
        <v>13.103009773001499</v>
      </c>
      <c r="Q1362">
        <v>-8.48227860157105E-2</v>
      </c>
      <c r="R1362">
        <v>0.166443175295164</v>
      </c>
      <c r="S1362">
        <v>0.21956684852458799</v>
      </c>
      <c r="T1362">
        <v>0.24577961778003299</v>
      </c>
      <c r="U1362">
        <v>0.147430467323413</v>
      </c>
      <c r="V1362">
        <v>9.7938982379190298E-2</v>
      </c>
      <c r="W1362">
        <v>-4.94914849442235E-2</v>
      </c>
      <c r="X1362">
        <v>-105554705.55443101</v>
      </c>
      <c r="Y1362">
        <v>7.40590658765342E-2</v>
      </c>
      <c r="Z1362">
        <v>2.4428756851008499E-2</v>
      </c>
      <c r="AA1362">
        <v>0.33571410893606901</v>
      </c>
      <c r="AB1362">
        <v>10.794236395666401</v>
      </c>
    </row>
    <row r="1363" spans="1:28" x14ac:dyDescent="0.35">
      <c r="A1363" t="s">
        <v>305</v>
      </c>
      <c r="B1363" s="1">
        <v>2076875650</v>
      </c>
      <c r="C1363" t="s">
        <v>37</v>
      </c>
      <c r="D1363" t="s">
        <v>38</v>
      </c>
      <c r="E1363">
        <v>31.83</v>
      </c>
      <c r="F1363">
        <v>1</v>
      </c>
      <c r="G1363">
        <v>1.98464950465298</v>
      </c>
      <c r="H1363">
        <v>1.87864318330911</v>
      </c>
      <c r="I1363">
        <v>8.9542123149730396E-2</v>
      </c>
      <c r="J1363">
        <v>1.0724409894616999E-2</v>
      </c>
      <c r="K1363">
        <v>187.613588464972</v>
      </c>
      <c r="L1363">
        <v>0</v>
      </c>
      <c r="M1363">
        <v>56011.973946027101</v>
      </c>
      <c r="N1363">
        <v>0.88018435619262303</v>
      </c>
      <c r="O1363">
        <v>19.046027515466601</v>
      </c>
      <c r="P1363">
        <v>19.046027515466601</v>
      </c>
      <c r="Q1363">
        <v>-6.8438686471232996E-2</v>
      </c>
      <c r="R1363">
        <v>0.17556175548585201</v>
      </c>
      <c r="S1363">
        <v>0.13096383208380599</v>
      </c>
      <c r="T1363">
        <v>7.2626266466327694E-2</v>
      </c>
      <c r="U1363">
        <v>0.120884918449243</v>
      </c>
      <c r="V1363">
        <v>8.2800583725289201E-2</v>
      </c>
      <c r="W1363">
        <v>-3.8084334723953797E-2</v>
      </c>
      <c r="X1363">
        <v>-59433708.5073677</v>
      </c>
      <c r="Y1363">
        <v>0.181569939665262</v>
      </c>
      <c r="Z1363">
        <v>2.57666069094021E-2</v>
      </c>
      <c r="AA1363">
        <v>0.42467626478952097</v>
      </c>
      <c r="AB1363">
        <v>5.45171690371608</v>
      </c>
    </row>
    <row r="1364" spans="1:28" x14ac:dyDescent="0.35">
      <c r="A1364" t="s">
        <v>492</v>
      </c>
      <c r="B1364" s="1">
        <v>2073359620</v>
      </c>
      <c r="C1364" t="s">
        <v>44</v>
      </c>
      <c r="D1364" t="s">
        <v>44</v>
      </c>
      <c r="E1364">
        <v>18.11</v>
      </c>
      <c r="F1364">
        <v>0.76605263060999995</v>
      </c>
      <c r="G1364">
        <v>2.6174951902179899E-2</v>
      </c>
      <c r="H1364">
        <v>0.97152861353775799</v>
      </c>
      <c r="I1364">
        <v>3.0983802807524399E-2</v>
      </c>
      <c r="J1364">
        <v>1.38563621082955E-2</v>
      </c>
      <c r="K1364">
        <v>58.270351606746097</v>
      </c>
      <c r="L1364">
        <v>50.238545981940902</v>
      </c>
      <c r="M1364">
        <v>664.31427207614001</v>
      </c>
      <c r="N1364">
        <v>0.55329345142512598</v>
      </c>
      <c r="O1364">
        <v>2.27919831496133</v>
      </c>
      <c r="P1364">
        <v>2.1107877426251802</v>
      </c>
      <c r="Q1364">
        <v>6.7173409696995798E-3</v>
      </c>
      <c r="R1364">
        <v>-0.21465408663142499</v>
      </c>
      <c r="S1364">
        <v>-1.9538896148346501</v>
      </c>
      <c r="T1364">
        <v>-0.35103734439834</v>
      </c>
      <c r="U1364">
        <v>6.4631083663427E-2</v>
      </c>
      <c r="V1364">
        <v>1.9837934793584599E-2</v>
      </c>
      <c r="W1364">
        <v>-4.4793148869842397E-2</v>
      </c>
      <c r="X1364">
        <v>-304910716.74283302</v>
      </c>
      <c r="Y1364">
        <v>3.4790043606780799E-2</v>
      </c>
      <c r="Z1364">
        <v>1.39007618356992E-2</v>
      </c>
      <c r="AA1364">
        <v>0.46372988152061201</v>
      </c>
      <c r="AB1364">
        <v>12.5964911430556</v>
      </c>
    </row>
    <row r="1365" spans="1:28" x14ac:dyDescent="0.35">
      <c r="A1365" t="s">
        <v>2205</v>
      </c>
      <c r="B1365" s="1">
        <v>2071943940</v>
      </c>
      <c r="C1365" t="s">
        <v>180</v>
      </c>
      <c r="D1365" t="s">
        <v>92</v>
      </c>
      <c r="E1365">
        <v>20.61</v>
      </c>
      <c r="F1365">
        <v>0.10757290004274001</v>
      </c>
      <c r="G1365">
        <v>2.7036736609710101E-2</v>
      </c>
      <c r="H1365">
        <v>1.7574109619019701E-2</v>
      </c>
      <c r="I1365">
        <v>0.17283532975868601</v>
      </c>
      <c r="J1365">
        <v>4.8634300173072999E-2</v>
      </c>
      <c r="K1365">
        <v>8.7660825161169793</v>
      </c>
      <c r="L1365">
        <v>23.443848188434099</v>
      </c>
      <c r="M1365">
        <v>212.223686794293</v>
      </c>
      <c r="N1365">
        <v>0.72895889767879696</v>
      </c>
      <c r="O1365">
        <v>2.6023860832855901</v>
      </c>
      <c r="P1365">
        <v>1.90883624037065</v>
      </c>
      <c r="Q1365">
        <v>-1.35478223938327E-2</v>
      </c>
      <c r="R1365">
        <v>1.4625672247832899</v>
      </c>
      <c r="S1365">
        <v>0.488042740235763</v>
      </c>
      <c r="T1365">
        <v>1.9117225632227799</v>
      </c>
      <c r="U1365">
        <v>0.201529357427425</v>
      </c>
      <c r="V1365">
        <v>8.6732185493456695E-2</v>
      </c>
      <c r="W1365">
        <v>-0.114797171933968</v>
      </c>
      <c r="X1365">
        <v>-240016589.13841599</v>
      </c>
      <c r="Y1365">
        <v>2.5216911860329198E-2</v>
      </c>
      <c r="Z1365">
        <v>7.9424688953631598E-2</v>
      </c>
      <c r="AA1365">
        <v>2.42278444789287</v>
      </c>
      <c r="AB1365">
        <v>24.427200298703401</v>
      </c>
    </row>
    <row r="1366" spans="1:28" x14ac:dyDescent="0.35">
      <c r="A1366" t="s">
        <v>2281</v>
      </c>
      <c r="B1366" s="1">
        <v>2071901570</v>
      </c>
      <c r="C1366" t="s">
        <v>124</v>
      </c>
      <c r="D1366" t="s">
        <v>52</v>
      </c>
      <c r="E1366">
        <v>44.22</v>
      </c>
      <c r="F1366">
        <v>0.32625295267260002</v>
      </c>
      <c r="G1366">
        <v>5.9185646871223997E-2</v>
      </c>
      <c r="H1366">
        <v>0.23220582810752</v>
      </c>
      <c r="I1366">
        <v>0.216623779555462</v>
      </c>
      <c r="J1366">
        <v>8.8372573766401202E-2</v>
      </c>
      <c r="K1366">
        <v>60.233284680552202</v>
      </c>
      <c r="L1366">
        <v>0</v>
      </c>
      <c r="M1366">
        <v>221.04218782454601</v>
      </c>
      <c r="N1366">
        <v>0.593638980640535</v>
      </c>
      <c r="O1366">
        <v>1.59506582030933</v>
      </c>
      <c r="P1366">
        <v>1.59506582030933</v>
      </c>
      <c r="Q1366">
        <v>0.17443957713624</v>
      </c>
      <c r="R1366">
        <v>0.37673903320867302</v>
      </c>
      <c r="S1366">
        <v>0.26409596453676598</v>
      </c>
      <c r="T1366">
        <v>1.2247858747500899</v>
      </c>
      <c r="U1366">
        <v>7.7123200649222998E-2</v>
      </c>
      <c r="V1366">
        <v>0.13585027194695401</v>
      </c>
      <c r="W1366">
        <v>5.8727071297731297E-2</v>
      </c>
      <c r="X1366">
        <v>45809991.701906897</v>
      </c>
      <c r="Y1366">
        <v>0.23765686337170999</v>
      </c>
      <c r="Z1366">
        <v>0</v>
      </c>
      <c r="AA1366">
        <v>0</v>
      </c>
      <c r="AB1366">
        <v>102.929224040653</v>
      </c>
    </row>
    <row r="1367" spans="1:28" x14ac:dyDescent="0.35">
      <c r="A1367" t="s">
        <v>2701</v>
      </c>
      <c r="B1367" s="1">
        <v>2070482050</v>
      </c>
      <c r="C1367" t="s">
        <v>32</v>
      </c>
      <c r="D1367" t="s">
        <v>30</v>
      </c>
      <c r="E1367">
        <v>32.47</v>
      </c>
      <c r="F1367">
        <v>0.70642244690160005</v>
      </c>
      <c r="G1367">
        <v>-0.121387954920659</v>
      </c>
      <c r="H1367">
        <v>0.79269914988646895</v>
      </c>
      <c r="I1367">
        <v>-3.36306641201248</v>
      </c>
      <c r="J1367">
        <v>-7.3800133407941199E-2</v>
      </c>
      <c r="K1367">
        <v>98.4076883144146</v>
      </c>
      <c r="L1367">
        <v>0</v>
      </c>
      <c r="M1367">
        <v>556.00443631181599</v>
      </c>
      <c r="N1367">
        <v>0.93733149651138803</v>
      </c>
      <c r="O1367">
        <v>1.35650101366825</v>
      </c>
      <c r="P1367">
        <v>1.35650101366825</v>
      </c>
      <c r="Q1367">
        <v>0.17226991172286099</v>
      </c>
      <c r="R1367">
        <v>-0.26230393511351102</v>
      </c>
      <c r="S1367">
        <v>-0.66150632773721496</v>
      </c>
      <c r="T1367">
        <v>0.38689733502086199</v>
      </c>
      <c r="U1367">
        <v>0.111654373882075</v>
      </c>
      <c r="V1367">
        <v>-0.16670775789768699</v>
      </c>
      <c r="W1367">
        <v>-0.27836213177976299</v>
      </c>
      <c r="X1367">
        <v>-86032324.024136394</v>
      </c>
      <c r="Y1367">
        <v>0.96999322135548904</v>
      </c>
      <c r="Z1367">
        <v>0</v>
      </c>
      <c r="AA1367">
        <v>0</v>
      </c>
      <c r="AB1367">
        <v>136.64697192337599</v>
      </c>
    </row>
    <row r="1368" spans="1:28" x14ac:dyDescent="0.35">
      <c r="A1368" t="s">
        <v>125</v>
      </c>
      <c r="B1368" s="1">
        <v>2070447870</v>
      </c>
      <c r="C1368" t="s">
        <v>54</v>
      </c>
      <c r="D1368" t="s">
        <v>55</v>
      </c>
      <c r="E1368">
        <v>42.45</v>
      </c>
      <c r="F1368">
        <v>0.20739206504475999</v>
      </c>
      <c r="G1368">
        <v>6.4479392623001799E-2</v>
      </c>
      <c r="H1368">
        <v>0.120618087957212</v>
      </c>
      <c r="I1368">
        <v>0.134681732379765</v>
      </c>
      <c r="J1368">
        <v>0.10847541583539499</v>
      </c>
      <c r="K1368">
        <v>18.626350327171899</v>
      </c>
      <c r="L1368">
        <v>50.406510984886502</v>
      </c>
      <c r="M1368">
        <v>260.478965528392</v>
      </c>
      <c r="N1368">
        <v>0.18429757482884099</v>
      </c>
      <c r="O1368">
        <v>6.22684127101315</v>
      </c>
      <c r="P1368">
        <v>4.3646030702757699</v>
      </c>
      <c r="Q1368">
        <v>3.44373564620069E-2</v>
      </c>
      <c r="R1368">
        <v>-0.61266676145617704</v>
      </c>
      <c r="S1368">
        <v>-0.40049424733050898</v>
      </c>
      <c r="T1368">
        <v>-0.44535401870941799</v>
      </c>
      <c r="U1368">
        <v>3.5359772596035899E-2</v>
      </c>
      <c r="V1368">
        <v>0.129746815679459</v>
      </c>
      <c r="W1368">
        <v>9.4387043083423994E-2</v>
      </c>
      <c r="X1368">
        <v>84823520.879218504</v>
      </c>
      <c r="Y1368">
        <v>0.11452224739040399</v>
      </c>
      <c r="Z1368">
        <v>2.0111744039152099E-2</v>
      </c>
      <c r="AA1368">
        <v>0.29103789666438801</v>
      </c>
      <c r="AB1368">
        <v>202.587065321707</v>
      </c>
    </row>
    <row r="1369" spans="1:28" x14ac:dyDescent="0.35">
      <c r="A1369" t="s">
        <v>916</v>
      </c>
      <c r="B1369" s="1">
        <v>2067073020</v>
      </c>
      <c r="C1369" t="s">
        <v>917</v>
      </c>
      <c r="D1369" t="s">
        <v>47</v>
      </c>
      <c r="E1369">
        <v>24.28</v>
      </c>
      <c r="F1369">
        <v>0.36258311933971998</v>
      </c>
      <c r="G1369">
        <v>0.247671003957256</v>
      </c>
      <c r="H1369">
        <v>0.51018804390377703</v>
      </c>
      <c r="I1369">
        <v>7.2928935436902806E-2</v>
      </c>
      <c r="J1369">
        <v>7.4169659811591807E-2</v>
      </c>
      <c r="K1369">
        <v>59.329253635272501</v>
      </c>
      <c r="L1369">
        <v>1152.80380492577</v>
      </c>
      <c r="M1369">
        <v>1214.1990994841301</v>
      </c>
      <c r="N1369">
        <v>0.97928210887848199</v>
      </c>
      <c r="O1369">
        <v>1.0586582318920601</v>
      </c>
      <c r="P1369">
        <v>0.63862418598098503</v>
      </c>
      <c r="Q1369">
        <v>0.17895044021745199</v>
      </c>
      <c r="R1369">
        <v>2.1357801025217098E-2</v>
      </c>
      <c r="S1369">
        <v>1.6151084039851101E-2</v>
      </c>
      <c r="T1369">
        <v>-9.5142011998856302E-2</v>
      </c>
      <c r="U1369">
        <v>0.118733197993352</v>
      </c>
      <c r="V1369">
        <v>0.45715646701472101</v>
      </c>
      <c r="W1369">
        <v>0.33842326902136799</v>
      </c>
      <c r="X1369">
        <v>347597384.18464702</v>
      </c>
      <c r="Y1369">
        <v>-0.39843413174662601</v>
      </c>
      <c r="Z1369">
        <v>4.8108292205501599E-2</v>
      </c>
      <c r="AA1369">
        <v>0.31779780414862002</v>
      </c>
      <c r="AB1369">
        <v>200.94090774329999</v>
      </c>
    </row>
    <row r="1370" spans="1:28" x14ac:dyDescent="0.35">
      <c r="A1370" t="s">
        <v>1591</v>
      </c>
      <c r="B1370" s="1">
        <v>2061609470</v>
      </c>
      <c r="C1370" t="s">
        <v>268</v>
      </c>
      <c r="D1370" t="s">
        <v>52</v>
      </c>
      <c r="E1370">
        <v>30.51</v>
      </c>
      <c r="F1370">
        <v>0.99774764683939998</v>
      </c>
      <c r="G1370">
        <v>4.63542136492201E-2</v>
      </c>
      <c r="H1370">
        <v>0.42455982249294999</v>
      </c>
      <c r="I1370">
        <v>9.8431346107695203E-2</v>
      </c>
      <c r="J1370">
        <v>5.8380547007062598E-2</v>
      </c>
      <c r="K1370">
        <v>9.2163349998682307</v>
      </c>
      <c r="L1370">
        <v>8731.0124124880695</v>
      </c>
      <c r="M1370">
        <v>278.20315385674297</v>
      </c>
      <c r="N1370">
        <v>0.42561580249942299</v>
      </c>
      <c r="O1370">
        <v>3.1493227686148799</v>
      </c>
      <c r="P1370">
        <v>0.42782902681353202</v>
      </c>
      <c r="Q1370">
        <v>7.8604901683910502E-2</v>
      </c>
      <c r="R1370">
        <v>0.13848655513871699</v>
      </c>
      <c r="S1370">
        <v>5.3582070379524602E-2</v>
      </c>
      <c r="T1370">
        <v>0.30829550955468799</v>
      </c>
      <c r="U1370">
        <v>4.2437137018376599E-2</v>
      </c>
      <c r="V1370">
        <v>7.5720910610412306E-2</v>
      </c>
      <c r="W1370">
        <v>3.3283773592035701E-2</v>
      </c>
      <c r="X1370">
        <v>70212926.457406804</v>
      </c>
      <c r="Y1370">
        <v>7.4601739998527594E-2</v>
      </c>
      <c r="Z1370">
        <v>2.9124797573617102E-3</v>
      </c>
      <c r="AA1370">
        <v>9.2486222158368506E-2</v>
      </c>
      <c r="AB1370">
        <v>503.73464091434698</v>
      </c>
    </row>
    <row r="1371" spans="1:28" x14ac:dyDescent="0.35">
      <c r="A1371" t="s">
        <v>1201</v>
      </c>
      <c r="B1371" s="1">
        <v>2040854400</v>
      </c>
      <c r="C1371" t="s">
        <v>61</v>
      </c>
      <c r="D1371" t="s">
        <v>30</v>
      </c>
      <c r="E1371">
        <v>53.12</v>
      </c>
      <c r="F1371">
        <v>0.49718792147259999</v>
      </c>
      <c r="G1371">
        <v>7.4741953351076904E-2</v>
      </c>
      <c r="H1371">
        <v>0.27195620542144</v>
      </c>
      <c r="I1371">
        <v>6.5369959645799794E-2</v>
      </c>
      <c r="J1371">
        <v>5.8184044379279598E-2</v>
      </c>
      <c r="K1371">
        <v>60.081402853635701</v>
      </c>
      <c r="L1371">
        <v>103.474268592901</v>
      </c>
      <c r="M1371">
        <v>426.54083537996399</v>
      </c>
      <c r="N1371">
        <v>0.36991074352794101</v>
      </c>
      <c r="O1371">
        <v>4.2746156051371296</v>
      </c>
      <c r="P1371">
        <v>3.58711669300753</v>
      </c>
      <c r="Q1371">
        <v>8.6703225931924005E-2</v>
      </c>
      <c r="R1371">
        <v>-1.3175411107038</v>
      </c>
      <c r="S1371">
        <v>0.31641157382420998</v>
      </c>
      <c r="T1371">
        <v>8.3588969590991206E-3</v>
      </c>
      <c r="U1371">
        <v>0.14590547376553101</v>
      </c>
      <c r="V1371">
        <v>5.8254791704538303E-2</v>
      </c>
      <c r="W1371">
        <v>-8.7650682060992594E-2</v>
      </c>
      <c r="X1371">
        <v>-18488750.170903102</v>
      </c>
      <c r="Y1371">
        <v>0.13021192946046001</v>
      </c>
      <c r="Z1371">
        <v>0</v>
      </c>
      <c r="AA1371">
        <v>0</v>
      </c>
      <c r="AB1371">
        <v>9.01085084577206</v>
      </c>
    </row>
    <row r="1372" spans="1:28" x14ac:dyDescent="0.35">
      <c r="A1372" t="s">
        <v>485</v>
      </c>
      <c r="B1372" s="1">
        <v>2037292540</v>
      </c>
      <c r="C1372" t="s">
        <v>32</v>
      </c>
      <c r="D1372" t="s">
        <v>30</v>
      </c>
      <c r="E1372">
        <v>41.83</v>
      </c>
      <c r="F1372">
        <v>0.63883488585479997</v>
      </c>
      <c r="G1372">
        <v>6.7854564553057301E-2</v>
      </c>
      <c r="H1372">
        <v>0.56527401358739904</v>
      </c>
      <c r="I1372">
        <v>9.5190399848399401E-2</v>
      </c>
      <c r="J1372">
        <v>6.2880300391705404E-2</v>
      </c>
      <c r="K1372">
        <v>38.454422832473199</v>
      </c>
      <c r="L1372">
        <v>40.975076696668602</v>
      </c>
      <c r="M1372">
        <v>331.64040140070898</v>
      </c>
      <c r="N1372">
        <v>0.32438021354684898</v>
      </c>
      <c r="O1372">
        <v>4.0515116501056703</v>
      </c>
      <c r="P1372">
        <v>3.7389116893284799</v>
      </c>
      <c r="Q1372">
        <v>0.24637594327822901</v>
      </c>
      <c r="R1372">
        <v>0.56760709116626196</v>
      </c>
      <c r="S1372">
        <v>0.70185533101519104</v>
      </c>
      <c r="T1372">
        <v>1.1355024171383801</v>
      </c>
      <c r="U1372">
        <v>0.124697602679245</v>
      </c>
      <c r="V1372">
        <v>7.9563553817558502E-2</v>
      </c>
      <c r="W1372">
        <v>-4.5134048861686697E-2</v>
      </c>
      <c r="X1372">
        <v>-11234057.594661999</v>
      </c>
      <c r="Y1372">
        <v>-0.31626057173862099</v>
      </c>
      <c r="Z1372">
        <v>4.6532243390396902E-4</v>
      </c>
      <c r="AA1372">
        <v>1.7216179469748401E-2</v>
      </c>
      <c r="AB1372">
        <v>21.270618998011901</v>
      </c>
    </row>
    <row r="1373" spans="1:28" x14ac:dyDescent="0.35">
      <c r="A1373" t="s">
        <v>287</v>
      </c>
      <c r="B1373" s="1">
        <v>2034503810</v>
      </c>
      <c r="C1373" t="s">
        <v>145</v>
      </c>
      <c r="D1373" t="s">
        <v>73</v>
      </c>
      <c r="E1373">
        <v>22.26</v>
      </c>
      <c r="F1373">
        <v>0.21524360860479999</v>
      </c>
      <c r="G1373">
        <v>6.5049364703809495E-2</v>
      </c>
      <c r="H1373">
        <v>0.15622556120659201</v>
      </c>
      <c r="I1373">
        <v>0.23847458428871501</v>
      </c>
      <c r="J1373">
        <v>6.6710186116707496E-2</v>
      </c>
      <c r="K1373">
        <v>42.151800878486497</v>
      </c>
      <c r="L1373">
        <v>44.5074043842938</v>
      </c>
      <c r="M1373">
        <v>301.72045130607898</v>
      </c>
      <c r="N1373">
        <v>0.74433051710030895</v>
      </c>
      <c r="O1373">
        <v>1.92136566573805</v>
      </c>
      <c r="P1373">
        <v>1.3707106003164</v>
      </c>
      <c r="Q1373">
        <v>-5.1866730390631603E-2</v>
      </c>
      <c r="R1373">
        <v>-0.29343945511151498</v>
      </c>
      <c r="S1373">
        <v>5.6961836663093297E-2</v>
      </c>
      <c r="T1373">
        <v>0.152060145337863</v>
      </c>
      <c r="U1373">
        <v>0.12503372985327499</v>
      </c>
      <c r="V1373">
        <v>9.4702011572213599E-2</v>
      </c>
      <c r="W1373">
        <v>-3.03317182810619E-2</v>
      </c>
      <c r="X1373">
        <v>-46917971.224153399</v>
      </c>
      <c r="Y1373">
        <v>0.12246243218048899</v>
      </c>
      <c r="Z1373">
        <v>1.71690408327673E-2</v>
      </c>
      <c r="AA1373">
        <v>3.5888318108694597E-2</v>
      </c>
      <c r="AB1373">
        <v>3.98381774806453</v>
      </c>
    </row>
    <row r="1374" spans="1:28" x14ac:dyDescent="0.35">
      <c r="A1374" t="s">
        <v>1459</v>
      </c>
      <c r="B1374" s="1">
        <v>2032817540</v>
      </c>
      <c r="C1374" t="s">
        <v>336</v>
      </c>
      <c r="D1374" t="s">
        <v>52</v>
      </c>
      <c r="E1374">
        <v>3.37</v>
      </c>
      <c r="F1374">
        <v>0.37240000000000001</v>
      </c>
      <c r="G1374">
        <v>2.1668919051382501E-2</v>
      </c>
      <c r="H1374">
        <v>0.26694616471397098</v>
      </c>
      <c r="I1374">
        <v>2.60860633767689E-2</v>
      </c>
      <c r="J1374">
        <v>1.05520086849965E-2</v>
      </c>
      <c r="K1374">
        <v>29.0967652348453</v>
      </c>
      <c r="L1374">
        <v>8.2275992511752793</v>
      </c>
      <c r="M1374">
        <v>633.48687782982495</v>
      </c>
      <c r="N1374">
        <v>0.75346170295234505</v>
      </c>
      <c r="O1374">
        <v>0.572056186387355</v>
      </c>
      <c r="P1374">
        <v>0.53819017607426001</v>
      </c>
      <c r="Q1374">
        <v>1.32775056610049</v>
      </c>
      <c r="R1374">
        <v>-0.57562575477796496</v>
      </c>
      <c r="S1374">
        <v>0.25918383901376602</v>
      </c>
      <c r="T1374">
        <v>0.53713340050986602</v>
      </c>
      <c r="U1374">
        <v>6.4225312770562606E-2</v>
      </c>
      <c r="V1374">
        <v>1.3251869516122601E-2</v>
      </c>
      <c r="W1374">
        <v>-5.09734432544399E-2</v>
      </c>
      <c r="X1374">
        <v>-626049256.09503603</v>
      </c>
      <c r="Y1374">
        <v>0.37580332272014999</v>
      </c>
      <c r="Z1374">
        <v>9.2843709580634395E-3</v>
      </c>
      <c r="AA1374">
        <v>0.25280654335247599</v>
      </c>
      <c r="AB1374">
        <v>1682.73225863071</v>
      </c>
    </row>
    <row r="1375" spans="1:28" x14ac:dyDescent="0.35">
      <c r="A1375" t="s">
        <v>2793</v>
      </c>
      <c r="B1375" s="1">
        <v>2026539260</v>
      </c>
      <c r="C1375" t="s">
        <v>32</v>
      </c>
      <c r="D1375" t="s">
        <v>30</v>
      </c>
      <c r="E1375">
        <v>64.400000000000006</v>
      </c>
      <c r="F1375">
        <v>0.89449512218759997</v>
      </c>
      <c r="G1375">
        <v>-0.15071781720517699</v>
      </c>
      <c r="H1375">
        <v>1.0374261443912201</v>
      </c>
      <c r="I1375">
        <v>-0.33470739090747997</v>
      </c>
      <c r="J1375">
        <v>-0.126596238157243</v>
      </c>
      <c r="K1375">
        <v>112.871180147239</v>
      </c>
      <c r="L1375">
        <v>0</v>
      </c>
      <c r="M1375">
        <v>385.62934711729798</v>
      </c>
      <c r="N1375">
        <v>0.57350464397031498</v>
      </c>
      <c r="O1375">
        <v>1.8172844668777901</v>
      </c>
      <c r="P1375">
        <v>1.8172844668777901</v>
      </c>
      <c r="Q1375">
        <v>0.21072182751747601</v>
      </c>
      <c r="R1375">
        <v>0.50910708525799497</v>
      </c>
      <c r="S1375">
        <v>0.50841270551093898</v>
      </c>
      <c r="T1375">
        <v>-0.58009750193793397</v>
      </c>
      <c r="U1375">
        <v>9.3025561079247795E-2</v>
      </c>
      <c r="V1375">
        <v>-0.26034719307787202</v>
      </c>
      <c r="W1375">
        <v>-0.35337275415711999</v>
      </c>
      <c r="X1375">
        <v>-42502691.545894697</v>
      </c>
      <c r="Y1375">
        <v>1.5488168885986E-2</v>
      </c>
      <c r="Z1375">
        <v>0</v>
      </c>
      <c r="AA1375">
        <v>0</v>
      </c>
      <c r="AB1375">
        <v>5.5150861925735697</v>
      </c>
    </row>
    <row r="1376" spans="1:28" x14ac:dyDescent="0.35">
      <c r="A1376" t="s">
        <v>1343</v>
      </c>
      <c r="B1376" s="1">
        <v>2023947520</v>
      </c>
      <c r="C1376" t="s">
        <v>87</v>
      </c>
      <c r="D1376" t="s">
        <v>38</v>
      </c>
      <c r="E1376">
        <v>49.93</v>
      </c>
      <c r="F1376">
        <v>1</v>
      </c>
      <c r="G1376">
        <v>0.10177602787908099</v>
      </c>
      <c r="H1376">
        <v>0.78740241803987798</v>
      </c>
      <c r="I1376">
        <v>0.27181917744164202</v>
      </c>
      <c r="J1376">
        <v>9.2949442138795704E-2</v>
      </c>
      <c r="K1376">
        <v>47.695394742173399</v>
      </c>
      <c r="L1376">
        <v>0</v>
      </c>
      <c r="M1376">
        <v>374.119807528487</v>
      </c>
      <c r="N1376">
        <v>0.66142791384462096</v>
      </c>
      <c r="O1376">
        <v>2.0987737788369798</v>
      </c>
      <c r="P1376">
        <v>2.0987737788369798</v>
      </c>
      <c r="Q1376">
        <v>0.174356536441129</v>
      </c>
      <c r="R1376">
        <v>0.59283963399621398</v>
      </c>
      <c r="S1376">
        <v>0.29919117425992298</v>
      </c>
      <c r="T1376">
        <v>0.25678869052376502</v>
      </c>
      <c r="U1376">
        <v>0.18266901895611501</v>
      </c>
      <c r="V1376">
        <v>0.21148831643579699</v>
      </c>
      <c r="W1376">
        <v>2.88192974796826E-2</v>
      </c>
      <c r="X1376">
        <v>39297353.441125602</v>
      </c>
      <c r="Y1376">
        <v>0.106563948210199</v>
      </c>
      <c r="Z1376">
        <v>2.2358451487898098E-2</v>
      </c>
      <c r="AA1376">
        <v>0.50733104379873795</v>
      </c>
      <c r="AB1376">
        <v>217.718819450637</v>
      </c>
    </row>
    <row r="1377" spans="1:28" x14ac:dyDescent="0.35">
      <c r="A1377" t="s">
        <v>2798</v>
      </c>
      <c r="B1377" s="1">
        <v>2023126780</v>
      </c>
      <c r="C1377" t="s">
        <v>40</v>
      </c>
      <c r="D1377" t="s">
        <v>41</v>
      </c>
      <c r="E1377">
        <v>59.99</v>
      </c>
      <c r="F1377">
        <v>0.39105039133780001</v>
      </c>
      <c r="G1377">
        <v>0.16337125119927901</v>
      </c>
      <c r="H1377">
        <v>0.17408961885945001</v>
      </c>
      <c r="I1377">
        <v>0.188605952510702</v>
      </c>
      <c r="J1377">
        <v>0.115639769885161</v>
      </c>
      <c r="K1377">
        <v>71.486134737266994</v>
      </c>
      <c r="L1377">
        <v>141.65028579759701</v>
      </c>
      <c r="M1377">
        <v>473.92669036841698</v>
      </c>
      <c r="N1377">
        <v>0.38733265048848098</v>
      </c>
      <c r="O1377">
        <v>3.3444891512113601</v>
      </c>
      <c r="P1377">
        <v>2.1952363505453301</v>
      </c>
      <c r="Q1377">
        <v>0.11025090621837</v>
      </c>
      <c r="R1377">
        <v>0.358719445787615</v>
      </c>
      <c r="S1377">
        <v>0.20546163430700001</v>
      </c>
      <c r="T1377">
        <v>-0.29545659292473397</v>
      </c>
      <c r="U1377">
        <v>0.17285781220709001</v>
      </c>
      <c r="V1377">
        <v>0.15817867518258699</v>
      </c>
      <c r="W1377">
        <v>-1.4679137024503399E-2</v>
      </c>
      <c r="X1377">
        <v>4533212.9226509295</v>
      </c>
      <c r="Y1377">
        <v>0.256075057662145</v>
      </c>
      <c r="Z1377">
        <v>0</v>
      </c>
      <c r="AA1377">
        <v>0</v>
      </c>
      <c r="AB1377">
        <v>15751.6983989203</v>
      </c>
    </row>
    <row r="1378" spans="1:28" x14ac:dyDescent="0.35">
      <c r="A1378" t="s">
        <v>2896</v>
      </c>
      <c r="B1378" s="1">
        <v>2022037630</v>
      </c>
      <c r="C1378" t="s">
        <v>68</v>
      </c>
      <c r="D1378" t="s">
        <v>69</v>
      </c>
      <c r="E1378">
        <v>8.9499999999999993</v>
      </c>
      <c r="F1378">
        <v>0.603481207761</v>
      </c>
      <c r="G1378">
        <v>1.5413906688033699E-2</v>
      </c>
      <c r="H1378">
        <v>0.90859567949826003</v>
      </c>
      <c r="I1378">
        <v>1.9112387575440199E-3</v>
      </c>
      <c r="J1378">
        <v>9.7673433124339398E-4</v>
      </c>
      <c r="K1378">
        <v>7.1427447423448998</v>
      </c>
      <c r="L1378">
        <v>0</v>
      </c>
      <c r="M1378">
        <v>3710.64347975898</v>
      </c>
      <c r="N1378">
        <v>0.55272435035898804</v>
      </c>
      <c r="O1378">
        <v>1.8958017604026101</v>
      </c>
      <c r="P1378">
        <v>1.8958017604026101</v>
      </c>
      <c r="Q1378">
        <v>5.8421491338903599E-2</v>
      </c>
      <c r="R1378">
        <v>-2.8751158396703702</v>
      </c>
      <c r="S1378">
        <v>-0.116757840675318</v>
      </c>
      <c r="T1378">
        <v>-1.71792837631407</v>
      </c>
      <c r="U1378">
        <v>9.2343174654989493E-2</v>
      </c>
      <c r="V1378">
        <v>2.1035258434667701E-3</v>
      </c>
      <c r="W1378">
        <v>-9.0239648811522702E-2</v>
      </c>
      <c r="X1378">
        <v>-429249408.30213797</v>
      </c>
      <c r="Y1378">
        <v>2.36096002409103E-3</v>
      </c>
      <c r="Z1378">
        <v>2.5734573502799601E-2</v>
      </c>
      <c r="AA1378">
        <v>-3.7413575661709699</v>
      </c>
      <c r="AB1378">
        <v>0.144156921522933</v>
      </c>
    </row>
    <row r="1379" spans="1:28" x14ac:dyDescent="0.35">
      <c r="A1379" t="s">
        <v>860</v>
      </c>
      <c r="B1379" s="1">
        <v>2022006020</v>
      </c>
      <c r="C1379" t="s">
        <v>61</v>
      </c>
      <c r="D1379" t="s">
        <v>30</v>
      </c>
      <c r="E1379">
        <v>108.35</v>
      </c>
      <c r="F1379">
        <v>0.36769727973080002</v>
      </c>
      <c r="G1379">
        <v>7.9232020666117398E-2</v>
      </c>
      <c r="H1379">
        <v>0.235492845631606</v>
      </c>
      <c r="I1379">
        <v>8.2825677075336099E-2</v>
      </c>
      <c r="J1379">
        <v>5.4513014647081998E-2</v>
      </c>
      <c r="K1379">
        <v>57.715013596648802</v>
      </c>
      <c r="L1379">
        <v>77.974605608579097</v>
      </c>
      <c r="M1379">
        <v>499.11518154636599</v>
      </c>
      <c r="N1379">
        <v>0.33867238677196898</v>
      </c>
      <c r="O1379">
        <v>4.6222007096419198</v>
      </c>
      <c r="P1379">
        <v>3.4995356485293101</v>
      </c>
      <c r="Q1379">
        <v>8.3331684437288403E-2</v>
      </c>
      <c r="R1379">
        <v>4.2784669166750999E-2</v>
      </c>
      <c r="S1379">
        <v>8.9890414135219907E-2</v>
      </c>
      <c r="T1379">
        <v>1.4754134890789199</v>
      </c>
      <c r="U1379">
        <v>0.18188341907279401</v>
      </c>
      <c r="V1379">
        <v>6.6145069233022005E-2</v>
      </c>
      <c r="W1379">
        <v>-0.11573834983977099</v>
      </c>
      <c r="X1379">
        <v>-109463928.791475</v>
      </c>
      <c r="Y1379">
        <v>0.101064310280211</v>
      </c>
      <c r="Z1379">
        <v>0</v>
      </c>
      <c r="AA1379">
        <v>0</v>
      </c>
      <c r="AB1379">
        <v>49.871264117024801</v>
      </c>
    </row>
    <row r="1380" spans="1:28" x14ac:dyDescent="0.35">
      <c r="A1380" t="s">
        <v>626</v>
      </c>
      <c r="B1380" s="1">
        <v>2019175420</v>
      </c>
      <c r="C1380" t="s">
        <v>40</v>
      </c>
      <c r="D1380" t="s">
        <v>41</v>
      </c>
      <c r="E1380">
        <v>26.59</v>
      </c>
      <c r="F1380">
        <v>1</v>
      </c>
      <c r="G1380">
        <v>-10.727967166893899</v>
      </c>
      <c r="H1380">
        <v>11.506882100462001</v>
      </c>
      <c r="I1380">
        <v>-0.52367482553187805</v>
      </c>
      <c r="J1380">
        <v>-0.36772782562744699</v>
      </c>
      <c r="K1380">
        <v>5.5590124685914697</v>
      </c>
      <c r="L1380">
        <v>0</v>
      </c>
      <c r="M1380">
        <v>8908.7673454174492</v>
      </c>
      <c r="N1380">
        <v>0.27490919273327202</v>
      </c>
      <c r="O1380">
        <v>7.2016750016827498</v>
      </c>
      <c r="P1380">
        <v>7.2016750016827498</v>
      </c>
      <c r="Q1380">
        <v>0.43022160705831602</v>
      </c>
      <c r="R1380">
        <v>0.31646602604895901</v>
      </c>
      <c r="S1380">
        <v>0.33560039211669601</v>
      </c>
      <c r="T1380">
        <v>0.38465404926031399</v>
      </c>
      <c r="U1380">
        <v>0.17704849828029501</v>
      </c>
      <c r="V1380">
        <v>-0.42799885030865698</v>
      </c>
      <c r="W1380">
        <v>-0.60504734858895304</v>
      </c>
      <c r="X1380">
        <v>-78416739.235528797</v>
      </c>
      <c r="Y1380">
        <v>0.58494116699642995</v>
      </c>
      <c r="Z1380">
        <v>0</v>
      </c>
      <c r="AA1380">
        <v>0</v>
      </c>
      <c r="AB1380">
        <v>-35.983993292170197</v>
      </c>
    </row>
    <row r="1381" spans="1:28" x14ac:dyDescent="0.35">
      <c r="A1381" t="s">
        <v>579</v>
      </c>
      <c r="B1381" s="1">
        <v>2015167740</v>
      </c>
      <c r="C1381" t="s">
        <v>349</v>
      </c>
      <c r="D1381" t="s">
        <v>47</v>
      </c>
      <c r="E1381">
        <v>13.96</v>
      </c>
      <c r="F1381">
        <v>1</v>
      </c>
      <c r="G1381">
        <v>5.3829221715575498E-2</v>
      </c>
      <c r="H1381">
        <v>9.9203279444139605E-2</v>
      </c>
      <c r="I1381">
        <v>7.6384298860208102E-2</v>
      </c>
      <c r="J1381">
        <v>2.0782860286375798E-2</v>
      </c>
      <c r="K1381">
        <v>54.211670870816498</v>
      </c>
      <c r="L1381">
        <v>0</v>
      </c>
      <c r="M1381">
        <v>893.33555985972703</v>
      </c>
      <c r="N1381">
        <v>0.71069156378198095</v>
      </c>
      <c r="O1381">
        <v>1.2129170688723601</v>
      </c>
      <c r="P1381">
        <v>1.2129170688723601</v>
      </c>
      <c r="Q1381">
        <v>5.7709988203407198E-2</v>
      </c>
      <c r="R1381">
        <v>-0.92951197967377297</v>
      </c>
      <c r="S1381">
        <v>0.26217852246580903</v>
      </c>
      <c r="T1381">
        <v>1.8265167772875499E-2</v>
      </c>
      <c r="U1381">
        <v>8.3572985430134999E-2</v>
      </c>
      <c r="V1381">
        <v>2.5433152795610901E-2</v>
      </c>
      <c r="W1381">
        <v>-5.8139832634523998E-2</v>
      </c>
      <c r="X1381">
        <v>-199887901.711815</v>
      </c>
      <c r="Y1381">
        <v>-5.2169954254018901E-2</v>
      </c>
      <c r="Z1381">
        <v>6.7301544738303007E-2</v>
      </c>
      <c r="AA1381">
        <v>1.410804263515</v>
      </c>
      <c r="AB1381">
        <v>-3.92579576930792</v>
      </c>
    </row>
    <row r="1382" spans="1:28" x14ac:dyDescent="0.35">
      <c r="A1382" t="s">
        <v>3097</v>
      </c>
      <c r="B1382" s="1">
        <v>2014827520</v>
      </c>
      <c r="C1382" t="s">
        <v>180</v>
      </c>
      <c r="D1382" t="s">
        <v>92</v>
      </c>
      <c r="E1382">
        <v>24.27</v>
      </c>
      <c r="F1382">
        <v>7.7599150632340005E-2</v>
      </c>
      <c r="G1382">
        <v>-4.0365283981956702E-3</v>
      </c>
      <c r="H1382">
        <v>6.9033271131662494E-2</v>
      </c>
      <c r="I1382">
        <v>-7.0844896785700898E-2</v>
      </c>
      <c r="J1382">
        <v>-1.14534814545271E-2</v>
      </c>
      <c r="K1382">
        <v>7.7520163728156701</v>
      </c>
      <c r="L1382">
        <v>9.0512713576023796</v>
      </c>
      <c r="M1382">
        <v>131.114900136161</v>
      </c>
      <c r="N1382">
        <v>0.661654779392436</v>
      </c>
      <c r="O1382">
        <v>1.7828135618969301</v>
      </c>
      <c r="P1382">
        <v>1.3435779530435299</v>
      </c>
      <c r="Q1382">
        <v>-0.175330204103085</v>
      </c>
      <c r="R1382">
        <v>-2.0820384061155401</v>
      </c>
      <c r="S1382">
        <v>-0.83921969304728194</v>
      </c>
      <c r="T1382">
        <v>0.13063514456669301</v>
      </c>
      <c r="U1382">
        <v>4.81725588848914E-2</v>
      </c>
      <c r="V1382">
        <v>-1.7603936808891701E-2</v>
      </c>
      <c r="W1382">
        <v>-6.5776495693783202E-2</v>
      </c>
      <c r="X1382">
        <v>-268269718.75128999</v>
      </c>
      <c r="Y1382">
        <v>2.81095975670948</v>
      </c>
      <c r="Z1382">
        <v>0.12916882290205001</v>
      </c>
      <c r="AA1382">
        <v>0.70223483013906596</v>
      </c>
      <c r="AB1382">
        <v>-7.5073881514365999</v>
      </c>
    </row>
    <row r="1383" spans="1:28" x14ac:dyDescent="0.35">
      <c r="A1383" t="s">
        <v>699</v>
      </c>
      <c r="B1383" s="1">
        <v>2014652290</v>
      </c>
      <c r="C1383" t="s">
        <v>40</v>
      </c>
      <c r="D1383" t="s">
        <v>41</v>
      </c>
      <c r="E1383">
        <v>22.42</v>
      </c>
      <c r="F1383">
        <v>0.31524295899080002</v>
      </c>
      <c r="G1383">
        <v>-6.9670917801398504</v>
      </c>
      <c r="H1383">
        <v>6.8771740931507601</v>
      </c>
      <c r="I1383">
        <v>-0.91655409125843901</v>
      </c>
      <c r="J1383">
        <v>-0.4736412950551</v>
      </c>
      <c r="K1383">
        <v>27.086392993013099</v>
      </c>
      <c r="L1383">
        <v>159.213025065968</v>
      </c>
      <c r="M1383">
        <v>4212.1626658022897</v>
      </c>
      <c r="N1383">
        <v>0.39963098321196899</v>
      </c>
      <c r="O1383">
        <v>8.1407396052024996</v>
      </c>
      <c r="P1383">
        <v>8.0566692613148998</v>
      </c>
      <c r="Q1383">
        <v>2.57512963904423</v>
      </c>
      <c r="R1383">
        <v>0.30899656843722501</v>
      </c>
      <c r="S1383">
        <v>0.26048638408107699</v>
      </c>
      <c r="T1383">
        <v>0.35412944136639302</v>
      </c>
      <c r="U1383">
        <v>0.27040562396234902</v>
      </c>
      <c r="V1383">
        <v>-0.53717697136314002</v>
      </c>
      <c r="W1383">
        <v>-0.80758259532548904</v>
      </c>
      <c r="X1383">
        <v>-325400521.16401601</v>
      </c>
      <c r="Y1383">
        <v>0.26795008853973201</v>
      </c>
      <c r="Z1383">
        <v>0</v>
      </c>
      <c r="AA1383">
        <v>0</v>
      </c>
      <c r="AB1383">
        <v>-10198.985813519001</v>
      </c>
    </row>
    <row r="1384" spans="1:28" x14ac:dyDescent="0.35">
      <c r="A1384" t="s">
        <v>3110</v>
      </c>
      <c r="B1384" s="1">
        <v>2014319360</v>
      </c>
      <c r="C1384" t="s">
        <v>68</v>
      </c>
      <c r="D1384" t="s">
        <v>69</v>
      </c>
      <c r="E1384">
        <v>9.02</v>
      </c>
      <c r="F1384">
        <v>0.76317520100460001</v>
      </c>
      <c r="G1384">
        <v>0.14526841589438999</v>
      </c>
      <c r="H1384">
        <v>0.83677092331653102</v>
      </c>
      <c r="I1384">
        <v>4.9846352823907501E-2</v>
      </c>
      <c r="J1384">
        <v>3.4875207080159003E-2</v>
      </c>
      <c r="K1384">
        <v>0</v>
      </c>
      <c r="L1384">
        <v>0</v>
      </c>
      <c r="M1384">
        <v>1455.4880551190799</v>
      </c>
      <c r="N1384">
        <v>0.29934300037853601</v>
      </c>
      <c r="O1384">
        <v>0</v>
      </c>
      <c r="P1384">
        <v>0</v>
      </c>
      <c r="Q1384">
        <v>8.2112606916458206E-2</v>
      </c>
      <c r="R1384">
        <v>3.3246644821417499</v>
      </c>
      <c r="S1384">
        <v>0.76735775754274205</v>
      </c>
      <c r="T1384">
        <v>8.9921137035115201E-2</v>
      </c>
      <c r="U1384">
        <v>6.6311117208395401E-2</v>
      </c>
      <c r="V1384">
        <v>3.8585406980809298E-2</v>
      </c>
      <c r="W1384">
        <v>-2.77257102275861E-2</v>
      </c>
      <c r="X1384">
        <v>-114727622.937962</v>
      </c>
      <c r="Y1384">
        <v>2.8420487537137998E-2</v>
      </c>
      <c r="Z1384">
        <v>6.80664542327655E-2</v>
      </c>
      <c r="AA1384">
        <v>1.58133293760399</v>
      </c>
      <c r="AB1384">
        <v>52.038489678159401</v>
      </c>
    </row>
    <row r="1385" spans="1:28" x14ac:dyDescent="0.35">
      <c r="A1385" t="s">
        <v>1173</v>
      </c>
      <c r="B1385" s="1">
        <v>2013145220</v>
      </c>
      <c r="C1385" t="s">
        <v>54</v>
      </c>
      <c r="D1385" t="s">
        <v>55</v>
      </c>
      <c r="E1385">
        <v>40.049999999999997</v>
      </c>
      <c r="F1385">
        <v>0.56763667407499996</v>
      </c>
      <c r="G1385">
        <v>0.120310673934051</v>
      </c>
      <c r="H1385">
        <v>0.34305056058187799</v>
      </c>
      <c r="I1385">
        <v>0.119744514165863</v>
      </c>
      <c r="J1385">
        <v>3.2166530878576897E-2</v>
      </c>
      <c r="K1385">
        <v>46.266958094261</v>
      </c>
      <c r="L1385">
        <v>93.193985588844996</v>
      </c>
      <c r="M1385">
        <v>1272.4450125885201</v>
      </c>
      <c r="N1385">
        <v>0.73405898057624197</v>
      </c>
      <c r="O1385">
        <v>2.2536766670488202</v>
      </c>
      <c r="P1385">
        <v>1.40916139985872</v>
      </c>
      <c r="Q1385">
        <v>0.10542811261161</v>
      </c>
      <c r="R1385">
        <v>0.56736058678991996</v>
      </c>
      <c r="S1385">
        <v>-9.8591846666644306E-2</v>
      </c>
      <c r="T1385">
        <v>0.12691864052287899</v>
      </c>
      <c r="U1385">
        <v>4.9460040839265598E-2</v>
      </c>
      <c r="V1385">
        <v>3.9035410359560999E-2</v>
      </c>
      <c r="W1385">
        <v>-1.04246304797046E-2</v>
      </c>
      <c r="X1385">
        <v>-23660049.933873501</v>
      </c>
      <c r="Y1385">
        <v>0.15354988381015999</v>
      </c>
      <c r="Z1385">
        <v>0</v>
      </c>
      <c r="AA1385">
        <v>0</v>
      </c>
      <c r="AB1385">
        <v>34.561591957846701</v>
      </c>
    </row>
    <row r="1386" spans="1:28" x14ac:dyDescent="0.35">
      <c r="A1386" t="s">
        <v>267</v>
      </c>
      <c r="B1386" s="1">
        <v>2010778110</v>
      </c>
      <c r="C1386" t="s">
        <v>268</v>
      </c>
      <c r="D1386" t="s">
        <v>52</v>
      </c>
      <c r="E1386">
        <v>57.56</v>
      </c>
      <c r="F1386">
        <v>0.37074923685220001</v>
      </c>
      <c r="G1386">
        <v>0.196800643269015</v>
      </c>
      <c r="H1386">
        <v>0.76095214385669696</v>
      </c>
      <c r="I1386">
        <v>0.18108253488402301</v>
      </c>
      <c r="J1386">
        <v>3.8177347026030199E-2</v>
      </c>
      <c r="K1386">
        <v>21.145125017792701</v>
      </c>
      <c r="L1386">
        <v>0</v>
      </c>
      <c r="M1386">
        <v>1790.9445531721101</v>
      </c>
      <c r="N1386">
        <v>0.79180277730788695</v>
      </c>
      <c r="O1386">
        <v>1.7436689510455201</v>
      </c>
      <c r="P1386">
        <v>1.7436689510455201</v>
      </c>
      <c r="Q1386">
        <v>7.0094818308928698E-3</v>
      </c>
      <c r="R1386">
        <v>0.167621872914026</v>
      </c>
      <c r="S1386">
        <v>5.5321596960969201E-2</v>
      </c>
      <c r="T1386">
        <v>8.2050499341150898E-2</v>
      </c>
      <c r="U1386">
        <v>7.4565934479981194E-2</v>
      </c>
      <c r="V1386">
        <v>4.6972474290408003E-2</v>
      </c>
      <c r="W1386">
        <v>-2.7593460189573201E-2</v>
      </c>
      <c r="X1386">
        <v>-161140852.987059</v>
      </c>
      <c r="Y1386">
        <v>5.9063893283827898E-2</v>
      </c>
      <c r="Z1386">
        <v>2.75210134211764E-2</v>
      </c>
      <c r="AA1386">
        <v>0.27212337963542599</v>
      </c>
      <c r="AB1386">
        <v>-146.371939228912</v>
      </c>
    </row>
    <row r="1387" spans="1:28" x14ac:dyDescent="0.35">
      <c r="A1387" t="s">
        <v>3983</v>
      </c>
      <c r="B1387" s="1">
        <v>2009790720</v>
      </c>
      <c r="C1387" t="s">
        <v>199</v>
      </c>
      <c r="D1387" t="s">
        <v>73</v>
      </c>
      <c r="E1387">
        <v>17.234999999999999</v>
      </c>
      <c r="F1387">
        <v>0.253941209492199</v>
      </c>
      <c r="G1387">
        <v>1.5761263408013201E-2</v>
      </c>
      <c r="H1387">
        <v>0.212997201839599</v>
      </c>
      <c r="I1387">
        <v>0.20584062081681001</v>
      </c>
      <c r="J1387">
        <v>3.8563606569702202E-2</v>
      </c>
      <c r="K1387">
        <v>31.8970219275019</v>
      </c>
      <c r="L1387">
        <v>40.369985338423398</v>
      </c>
      <c r="M1387">
        <v>154.527412483739</v>
      </c>
      <c r="N1387">
        <v>0.85188858610459295</v>
      </c>
      <c r="O1387">
        <v>1.6907775331924899</v>
      </c>
      <c r="P1387">
        <v>0.95702250222195195</v>
      </c>
      <c r="Q1387">
        <v>0.430762521730225</v>
      </c>
      <c r="R1387">
        <v>-1.18787460594009</v>
      </c>
      <c r="S1387">
        <v>0.59670370715668897</v>
      </c>
      <c r="T1387">
        <v>15.112306566207801</v>
      </c>
      <c r="U1387">
        <v>0.19909544415810099</v>
      </c>
      <c r="V1387">
        <v>5.5069794894291299E-2</v>
      </c>
      <c r="W1387">
        <v>-0.14402564926381001</v>
      </c>
      <c r="X1387">
        <v>-304906125.03940201</v>
      </c>
      <c r="Y1387">
        <v>0.99402898248772498</v>
      </c>
      <c r="Z1387">
        <v>0</v>
      </c>
      <c r="AA1387">
        <v>0</v>
      </c>
      <c r="AB1387">
        <v>2.7292995991129199</v>
      </c>
    </row>
    <row r="1388" spans="1:28" x14ac:dyDescent="0.35">
      <c r="A1388" t="s">
        <v>926</v>
      </c>
      <c r="B1388" s="1">
        <v>2007867520</v>
      </c>
      <c r="C1388" t="s">
        <v>68</v>
      </c>
      <c r="D1388" t="s">
        <v>69</v>
      </c>
      <c r="E1388">
        <v>8.44</v>
      </c>
      <c r="F1388">
        <v>0.614213839096999</v>
      </c>
      <c r="G1388">
        <v>0.16790971115035</v>
      </c>
      <c r="H1388">
        <v>6.1269069239474498E-2</v>
      </c>
      <c r="I1388">
        <v>5.5445069707257502E-2</v>
      </c>
      <c r="J1388">
        <v>2.4737172538516702E-2</v>
      </c>
      <c r="K1388">
        <v>0</v>
      </c>
      <c r="L1388">
        <v>0</v>
      </c>
      <c r="M1388">
        <v>2347.5569449224399</v>
      </c>
      <c r="N1388">
        <v>0.5494209776076</v>
      </c>
      <c r="O1388">
        <v>0.590651860003922</v>
      </c>
      <c r="P1388">
        <v>0.590651860003922</v>
      </c>
      <c r="Q1388">
        <v>8.1265377829215002E-2</v>
      </c>
      <c r="R1388">
        <v>0.191760528683182</v>
      </c>
      <c r="S1388">
        <v>2.29385095272094E-2</v>
      </c>
      <c r="T1388">
        <v>-1.05732748463058</v>
      </c>
      <c r="U1388">
        <v>7.4352125538620306E-2</v>
      </c>
      <c r="V1388">
        <v>4.4021951978121698E-2</v>
      </c>
      <c r="W1388">
        <v>-3.03301735604985E-2</v>
      </c>
      <c r="X1388">
        <v>-125485875.43719199</v>
      </c>
      <c r="Y1388">
        <v>1.95067093225068E-2</v>
      </c>
      <c r="Z1388">
        <v>9.1022999443806901E-2</v>
      </c>
      <c r="AA1388">
        <v>2.2455024500077299</v>
      </c>
      <c r="AB1388">
        <v>20.7094658432062</v>
      </c>
    </row>
    <row r="1389" spans="1:28" x14ac:dyDescent="0.35">
      <c r="A1389" t="s">
        <v>2837</v>
      </c>
      <c r="B1389" s="1">
        <v>2005566720</v>
      </c>
      <c r="C1389" t="s">
        <v>113</v>
      </c>
      <c r="D1389" t="s">
        <v>30</v>
      </c>
      <c r="E1389">
        <v>10.27</v>
      </c>
      <c r="F1389">
        <v>0.37787862498699998</v>
      </c>
      <c r="G1389">
        <v>3.2330271394964603E-2</v>
      </c>
      <c r="H1389">
        <v>0.201991545252595</v>
      </c>
      <c r="I1389">
        <v>9.6070900428211994E-2</v>
      </c>
      <c r="J1389">
        <v>2.36388592494352E-2</v>
      </c>
      <c r="K1389">
        <v>67.181517452173296</v>
      </c>
      <c r="L1389">
        <v>58.300808351382003</v>
      </c>
      <c r="M1389">
        <v>501.04332090215098</v>
      </c>
      <c r="N1389">
        <v>0.77580374455567802</v>
      </c>
      <c r="O1389">
        <v>2.8992662168591199</v>
      </c>
      <c r="P1389">
        <v>2.2455717507819899</v>
      </c>
      <c r="Q1389">
        <v>0.40707612242948099</v>
      </c>
      <c r="R1389">
        <v>1.0713997502410499</v>
      </c>
      <c r="S1389">
        <v>0.40079888981657102</v>
      </c>
      <c r="T1389">
        <v>-0.62428329165609198</v>
      </c>
      <c r="U1389">
        <v>0.10896502710641801</v>
      </c>
      <c r="V1389">
        <v>2.8407584628119299E-2</v>
      </c>
      <c r="W1389">
        <v>-8.0557442478299393E-2</v>
      </c>
      <c r="X1389">
        <v>-468316687.18464798</v>
      </c>
      <c r="Y1389">
        <v>0.10503748704275</v>
      </c>
      <c r="Z1389">
        <v>0</v>
      </c>
      <c r="AA1389">
        <v>0</v>
      </c>
      <c r="AB1389">
        <v>32.658005849625397</v>
      </c>
    </row>
    <row r="1390" spans="1:28" x14ac:dyDescent="0.35">
      <c r="A1390" t="s">
        <v>2661</v>
      </c>
      <c r="B1390" s="1">
        <v>2003957500</v>
      </c>
      <c r="C1390" t="s">
        <v>107</v>
      </c>
      <c r="D1390" t="s">
        <v>73</v>
      </c>
      <c r="E1390">
        <v>7.89</v>
      </c>
      <c r="F1390">
        <v>0.16102</v>
      </c>
      <c r="G1390">
        <v>-0.135797968287791</v>
      </c>
      <c r="H1390">
        <v>0.13321683759624101</v>
      </c>
      <c r="I1390">
        <v>-4.4081531472090499E-2</v>
      </c>
      <c r="J1390">
        <v>-3.0202610162021599E-2</v>
      </c>
      <c r="K1390">
        <v>117.386613732588</v>
      </c>
      <c r="L1390">
        <v>60.251013182934898</v>
      </c>
      <c r="M1390">
        <v>1455.30992878392</v>
      </c>
      <c r="N1390">
        <v>0.26195222904343901</v>
      </c>
      <c r="O1390">
        <v>1.28336755262373</v>
      </c>
      <c r="P1390">
        <v>0.97729593254084801</v>
      </c>
      <c r="Q1390">
        <v>-4.70777396453989E-3</v>
      </c>
      <c r="R1390">
        <v>9.8033234778910794E-2</v>
      </c>
      <c r="S1390">
        <v>-1.63248267913195</v>
      </c>
      <c r="T1390">
        <v>-2.03031286311065</v>
      </c>
      <c r="U1390">
        <v>5.1065935133073503E-2</v>
      </c>
      <c r="V1390">
        <v>-3.6631755357929098E-2</v>
      </c>
      <c r="W1390">
        <v>-8.7697690491002595E-2</v>
      </c>
      <c r="X1390">
        <v>-321321521.26250499</v>
      </c>
      <c r="Y1390">
        <v>-4.4564657219437802E-2</v>
      </c>
      <c r="Z1390">
        <v>0</v>
      </c>
      <c r="AA1390">
        <v>0</v>
      </c>
      <c r="AB1390">
        <v>67.170668876831101</v>
      </c>
    </row>
    <row r="1391" spans="1:28" x14ac:dyDescent="0.35">
      <c r="A1391" t="s">
        <v>2289</v>
      </c>
      <c r="B1391" s="1">
        <v>2001751680</v>
      </c>
      <c r="C1391" t="s">
        <v>46</v>
      </c>
      <c r="D1391" t="s">
        <v>47</v>
      </c>
      <c r="E1391">
        <v>61.7</v>
      </c>
      <c r="F1391">
        <v>0.38791133328979999</v>
      </c>
      <c r="G1391">
        <v>0.12266674390222</v>
      </c>
      <c r="H1391">
        <v>0.22199008580590199</v>
      </c>
      <c r="I1391">
        <v>0.18015680331343001</v>
      </c>
      <c r="J1391">
        <v>0.148443258857063</v>
      </c>
      <c r="K1391">
        <v>95.652886072047494</v>
      </c>
      <c r="L1391">
        <v>133.90581127965001</v>
      </c>
      <c r="M1391">
        <v>279.79453916551802</v>
      </c>
      <c r="N1391">
        <v>0.17538923136045101</v>
      </c>
      <c r="O1391">
        <v>4.8878579137711604</v>
      </c>
      <c r="P1391">
        <v>3.0224269775345598</v>
      </c>
      <c r="Q1391">
        <v>7.9755767010752807E-2</v>
      </c>
      <c r="R1391">
        <v>0.10631984742324301</v>
      </c>
      <c r="S1391">
        <v>6.1698109218986601E-2</v>
      </c>
      <c r="T1391">
        <v>0.20906325205380799</v>
      </c>
      <c r="U1391">
        <v>5.4883565000000002E-2</v>
      </c>
      <c r="V1391">
        <v>0.18015680331343001</v>
      </c>
      <c r="W1391">
        <v>0.12527323831343001</v>
      </c>
      <c r="X1391">
        <v>73395901.863502994</v>
      </c>
      <c r="Y1391">
        <v>0.12018517643115301</v>
      </c>
      <c r="Z1391">
        <v>0</v>
      </c>
      <c r="AA1391">
        <v>0</v>
      </c>
      <c r="AB1391">
        <v>95.943407584847094</v>
      </c>
    </row>
    <row r="1392" spans="1:28" x14ac:dyDescent="0.35">
      <c r="A1392" t="s">
        <v>3704</v>
      </c>
      <c r="B1392" s="1">
        <v>1995708670</v>
      </c>
      <c r="C1392" t="s">
        <v>145</v>
      </c>
      <c r="D1392" t="s">
        <v>73</v>
      </c>
      <c r="E1392">
        <v>47.15</v>
      </c>
      <c r="F1392">
        <v>0.47208643547619999</v>
      </c>
      <c r="G1392">
        <v>7.9798634560083903E-2</v>
      </c>
      <c r="H1392">
        <v>0.24445822231744599</v>
      </c>
      <c r="I1392">
        <v>0.12717682078110801</v>
      </c>
      <c r="J1392">
        <v>6.3600929223084204E-2</v>
      </c>
      <c r="K1392">
        <v>57.459888406503701</v>
      </c>
      <c r="L1392">
        <v>137.586098725536</v>
      </c>
      <c r="M1392">
        <v>446.086467762582</v>
      </c>
      <c r="N1392">
        <v>0.48930235487955898</v>
      </c>
      <c r="O1392">
        <v>3.4987456342856</v>
      </c>
      <c r="P1392">
        <v>1.4506331260062699</v>
      </c>
      <c r="Q1392">
        <v>-1.09858720864654E-2</v>
      </c>
      <c r="R1392">
        <v>0.149654403226267</v>
      </c>
      <c r="S1392">
        <v>5.2603872739937399E-2</v>
      </c>
      <c r="T1392">
        <v>0.34885143527761803</v>
      </c>
      <c r="U1392">
        <v>8.3801674660801295E-2</v>
      </c>
      <c r="V1392">
        <v>7.3897726446154999E-2</v>
      </c>
      <c r="W1392">
        <v>-9.9039482146463208E-3</v>
      </c>
      <c r="X1392">
        <v>-14579743.889456</v>
      </c>
      <c r="Y1392">
        <v>-6.6520435133948799E-2</v>
      </c>
      <c r="Z1392">
        <v>1.6814444578979199E-2</v>
      </c>
      <c r="AA1392">
        <v>0.49238196923769401</v>
      </c>
      <c r="AB1392">
        <v>35.450530154964397</v>
      </c>
    </row>
    <row r="1393" spans="1:28" x14ac:dyDescent="0.35">
      <c r="A1393" t="s">
        <v>1971</v>
      </c>
      <c r="B1393" s="1">
        <v>1995226750</v>
      </c>
      <c r="C1393" t="s">
        <v>117</v>
      </c>
      <c r="D1393" t="s">
        <v>47</v>
      </c>
      <c r="E1393">
        <v>23.99</v>
      </c>
      <c r="F1393">
        <v>0.37184076600839999</v>
      </c>
      <c r="G1393">
        <v>8.0042638817271694E-2</v>
      </c>
      <c r="H1393">
        <v>0.26606632533881802</v>
      </c>
      <c r="I1393">
        <v>0.16148251804181399</v>
      </c>
      <c r="J1393">
        <v>0.118051586697299</v>
      </c>
      <c r="K1393">
        <v>10.1393766727484</v>
      </c>
      <c r="L1393">
        <v>43.557694746649602</v>
      </c>
      <c r="M1393">
        <v>233.693202252725</v>
      </c>
      <c r="N1393">
        <v>0.26760624914410502</v>
      </c>
      <c r="O1393">
        <v>2.8783686195515399</v>
      </c>
      <c r="P1393">
        <v>2.3044066373211698</v>
      </c>
      <c r="Q1393">
        <v>6.0722588782575297E-2</v>
      </c>
      <c r="R1393">
        <v>4.8936599471120203E-2</v>
      </c>
      <c r="S1393">
        <v>1.0814911622872901E-2</v>
      </c>
      <c r="T1393">
        <v>0.12128209910802699</v>
      </c>
      <c r="U1393">
        <v>8.0633790257919696E-2</v>
      </c>
      <c r="V1393">
        <v>0.155623875378157</v>
      </c>
      <c r="W1393">
        <v>7.4990085120237596E-2</v>
      </c>
      <c r="X1393">
        <v>59642249.837618403</v>
      </c>
      <c r="Y1393">
        <v>4.4249953848956698E-2</v>
      </c>
      <c r="Z1393">
        <v>6.4176807922693502E-3</v>
      </c>
      <c r="AA1393">
        <v>0.14181907098830701</v>
      </c>
      <c r="AB1393">
        <v>45.512627681413498</v>
      </c>
    </row>
    <row r="1394" spans="1:28" x14ac:dyDescent="0.35">
      <c r="A1394" t="s">
        <v>3644</v>
      </c>
      <c r="B1394" s="1">
        <v>1994873090</v>
      </c>
      <c r="C1394" t="s">
        <v>356</v>
      </c>
      <c r="D1394" t="s">
        <v>41</v>
      </c>
      <c r="E1394">
        <v>22.47</v>
      </c>
      <c r="F1394">
        <v>1</v>
      </c>
      <c r="G1394">
        <v>2.2414775128829501E-2</v>
      </c>
      <c r="H1394">
        <v>0.96506028636802199</v>
      </c>
      <c r="I1394">
        <v>2.3106625510336199E-2</v>
      </c>
      <c r="J1394">
        <v>9.1576110635953698E-3</v>
      </c>
      <c r="K1394">
        <v>35.434935059446303</v>
      </c>
      <c r="L1394">
        <v>0</v>
      </c>
      <c r="M1394">
        <v>714.15111456852003</v>
      </c>
      <c r="N1394">
        <v>0.62083959946895895</v>
      </c>
      <c r="O1394">
        <v>1.1529196427352399</v>
      </c>
      <c r="P1394">
        <v>1.1529196427352399</v>
      </c>
      <c r="Q1394">
        <v>0.29107232970285701</v>
      </c>
      <c r="R1394">
        <v>5.4882566552985201</v>
      </c>
      <c r="S1394">
        <v>0.43462267699256402</v>
      </c>
      <c r="T1394">
        <v>-4.0810960582554801</v>
      </c>
      <c r="U1394">
        <v>3.6813472975327798E-2</v>
      </c>
      <c r="V1394">
        <v>1.03306705312409E-2</v>
      </c>
      <c r="W1394">
        <v>-2.6482802444086798E-2</v>
      </c>
      <c r="X1394">
        <v>-139918766.34405199</v>
      </c>
      <c r="Y1394">
        <v>0.273192461345243</v>
      </c>
      <c r="Z1394" s="1">
        <v>1.0965377915768701E-5</v>
      </c>
      <c r="AA1394">
        <v>2.8276856127723202E-4</v>
      </c>
      <c r="AB1394">
        <v>382.69198091748501</v>
      </c>
    </row>
    <row r="1395" spans="1:28" x14ac:dyDescent="0.35">
      <c r="A1395" t="s">
        <v>1225</v>
      </c>
      <c r="B1395" s="1">
        <v>1992336770</v>
      </c>
      <c r="C1395" t="s">
        <v>29</v>
      </c>
      <c r="D1395" t="s">
        <v>30</v>
      </c>
      <c r="E1395">
        <v>18.37</v>
      </c>
      <c r="F1395">
        <v>0.20268</v>
      </c>
      <c r="G1395">
        <v>9.1250452019691203E-2</v>
      </c>
      <c r="H1395">
        <v>0.12715891132750101</v>
      </c>
      <c r="I1395">
        <v>0.127685640593212</v>
      </c>
      <c r="J1395">
        <v>7.5139919672790503E-2</v>
      </c>
      <c r="K1395">
        <v>40.283845063296603</v>
      </c>
      <c r="L1395">
        <v>47.287635109596302</v>
      </c>
      <c r="M1395">
        <v>376.634858367238</v>
      </c>
      <c r="N1395">
        <v>0.51576592951857902</v>
      </c>
      <c r="O1395">
        <v>2.79878243979421</v>
      </c>
      <c r="P1395">
        <v>2.2663863888940101</v>
      </c>
      <c r="Q1395">
        <v>0.23015302890839701</v>
      </c>
      <c r="R1395">
        <v>-3.3912325182712699</v>
      </c>
      <c r="S1395">
        <v>3.5913532481689998E-2</v>
      </c>
      <c r="T1395">
        <v>4.1109539624852403</v>
      </c>
      <c r="U1395">
        <v>9.6695714921675904E-2</v>
      </c>
      <c r="V1395">
        <v>9.3672102418620007E-2</v>
      </c>
      <c r="W1395">
        <v>-3.0236125030559001E-3</v>
      </c>
      <c r="X1395">
        <v>17110535.803846899</v>
      </c>
      <c r="Y1395">
        <v>0.56548862729309701</v>
      </c>
      <c r="Z1395">
        <v>0</v>
      </c>
      <c r="AA1395">
        <v>0</v>
      </c>
      <c r="AB1395">
        <v>102.279891236989</v>
      </c>
    </row>
    <row r="1396" spans="1:28" x14ac:dyDescent="0.35">
      <c r="A1396" t="s">
        <v>161</v>
      </c>
      <c r="B1396" s="1">
        <v>1990101890</v>
      </c>
      <c r="C1396" t="s">
        <v>162</v>
      </c>
      <c r="D1396" t="s">
        <v>69</v>
      </c>
      <c r="E1396">
        <v>49.9</v>
      </c>
      <c r="F1396">
        <v>0.37567999999999901</v>
      </c>
      <c r="G1396">
        <v>2.6484466058729599E-2</v>
      </c>
      <c r="H1396">
        <v>0.31304434731005099</v>
      </c>
      <c r="I1396">
        <v>0.22229978168950901</v>
      </c>
      <c r="J1396">
        <v>3.6077254500343901E-2</v>
      </c>
      <c r="K1396">
        <v>64.699643299903897</v>
      </c>
      <c r="L1396">
        <v>0.60904627664628896</v>
      </c>
      <c r="M1396">
        <v>256.82559335162</v>
      </c>
      <c r="N1396">
        <v>0.83502033776635398</v>
      </c>
      <c r="O1396">
        <v>1.0038945743427501</v>
      </c>
      <c r="P1396">
        <v>1.0038945743427501</v>
      </c>
      <c r="Q1396">
        <v>0.168991635632077</v>
      </c>
      <c r="R1396">
        <v>-0.258817862568958</v>
      </c>
      <c r="S1396">
        <v>0.40785197687170899</v>
      </c>
      <c r="T1396">
        <v>0.186650584412136</v>
      </c>
      <c r="U1396">
        <v>0.14137038658131101</v>
      </c>
      <c r="V1396">
        <v>9.5868041031176507E-2</v>
      </c>
      <c r="W1396">
        <v>-4.5502345550134701E-2</v>
      </c>
      <c r="X1396">
        <v>-26197110.854213301</v>
      </c>
      <c r="Y1396">
        <v>0.15226678640531899</v>
      </c>
      <c r="Z1396">
        <v>4.5599568830197203E-3</v>
      </c>
      <c r="AA1396">
        <v>0.161100162291447</v>
      </c>
      <c r="AB1396">
        <v>94.514043230562194</v>
      </c>
    </row>
    <row r="1397" spans="1:28" x14ac:dyDescent="0.35">
      <c r="A1397" t="s">
        <v>2739</v>
      </c>
      <c r="B1397" s="1">
        <v>1989627140</v>
      </c>
      <c r="C1397" t="s">
        <v>673</v>
      </c>
      <c r="D1397" t="s">
        <v>52</v>
      </c>
      <c r="E1397">
        <v>51.44</v>
      </c>
      <c r="F1397">
        <v>0.28455300277259998</v>
      </c>
      <c r="G1397">
        <v>3.8576909705611402E-2</v>
      </c>
      <c r="H1397">
        <v>0.215498642059444</v>
      </c>
      <c r="I1397">
        <v>0.142944166420576</v>
      </c>
      <c r="J1397">
        <v>6.4646543951578303E-2</v>
      </c>
      <c r="K1397">
        <v>53.477893613712297</v>
      </c>
      <c r="L1397">
        <v>66.0781344556449</v>
      </c>
      <c r="M1397">
        <v>201.59571545863599</v>
      </c>
      <c r="N1397">
        <v>0.54075711872773302</v>
      </c>
      <c r="O1397">
        <v>2.7248586197873901</v>
      </c>
      <c r="P1397">
        <v>1.6153480319714799</v>
      </c>
      <c r="Q1397">
        <v>7.5713776928424195E-2</v>
      </c>
      <c r="R1397">
        <v>0.57631103534833095</v>
      </c>
      <c r="S1397">
        <v>0.179814822294697</v>
      </c>
      <c r="T1397">
        <v>0.15064012778166699</v>
      </c>
      <c r="U1397">
        <v>0.111255169592079</v>
      </c>
      <c r="V1397">
        <v>8.5020449497897194E-2</v>
      </c>
      <c r="W1397">
        <v>-2.6234720094181999E-2</v>
      </c>
      <c r="X1397">
        <v>-34258587.131528698</v>
      </c>
      <c r="Y1397">
        <v>2.8155674762139999E-2</v>
      </c>
      <c r="Z1397">
        <v>2.14176664916493E-2</v>
      </c>
      <c r="AA1397">
        <v>0.56393394470690394</v>
      </c>
      <c r="AB1397">
        <v>92.841946751770607</v>
      </c>
    </row>
    <row r="1398" spans="1:28" x14ac:dyDescent="0.35">
      <c r="A1398" t="s">
        <v>1811</v>
      </c>
      <c r="B1398" s="1">
        <v>1984784510</v>
      </c>
      <c r="C1398" t="s">
        <v>44</v>
      </c>
      <c r="D1398" t="s">
        <v>44</v>
      </c>
      <c r="E1398">
        <v>8.09</v>
      </c>
      <c r="F1398">
        <v>0.74732096282399996</v>
      </c>
      <c r="G1398">
        <v>1.3516462152798401E-2</v>
      </c>
      <c r="H1398">
        <v>0.94616450487686599</v>
      </c>
      <c r="I1398">
        <v>3.0557039836482201E-2</v>
      </c>
      <c r="J1398">
        <v>1.3355412475742E-2</v>
      </c>
      <c r="K1398">
        <v>12.3916209094736</v>
      </c>
      <c r="L1398">
        <v>57.924554406783898</v>
      </c>
      <c r="M1398">
        <v>312.12568405444102</v>
      </c>
      <c r="N1398">
        <v>0.51009837858861096</v>
      </c>
      <c r="O1398">
        <v>0.63149263938984901</v>
      </c>
      <c r="P1398">
        <v>0.60554243719672196</v>
      </c>
      <c r="Q1398">
        <v>4.8207331793325203E-2</v>
      </c>
      <c r="R1398">
        <v>-1.06463207997083</v>
      </c>
      <c r="S1398">
        <v>1.48111666950566E-2</v>
      </c>
      <c r="T1398">
        <v>0.13489629971567199</v>
      </c>
      <c r="U1398">
        <v>2.1573897338291001E-2</v>
      </c>
      <c r="V1398">
        <v>2.5748179634744201E-2</v>
      </c>
      <c r="W1398">
        <v>4.1742822964531603E-3</v>
      </c>
      <c r="X1398">
        <v>1615390.5579577701</v>
      </c>
      <c r="Y1398">
        <v>9.7501543603970994E-2</v>
      </c>
      <c r="Z1398">
        <v>0</v>
      </c>
      <c r="AA1398">
        <v>0</v>
      </c>
      <c r="AB1398">
        <v>-46.732779385627701</v>
      </c>
    </row>
    <row r="1399" spans="1:28" x14ac:dyDescent="0.35">
      <c r="A1399" t="s">
        <v>2624</v>
      </c>
      <c r="B1399" s="1">
        <v>1979889410</v>
      </c>
      <c r="C1399" t="s">
        <v>37</v>
      </c>
      <c r="D1399" t="s">
        <v>38</v>
      </c>
      <c r="E1399">
        <v>15.95</v>
      </c>
      <c r="F1399">
        <v>0.88701152012579898</v>
      </c>
      <c r="G1399">
        <v>4.1518399301767097</v>
      </c>
      <c r="H1399">
        <v>4.78827890876794</v>
      </c>
      <c r="I1399">
        <v>7.5134609108595804E-2</v>
      </c>
      <c r="J1399">
        <v>1.03552914543554E-2</v>
      </c>
      <c r="K1399">
        <v>255.21915069594101</v>
      </c>
      <c r="L1399">
        <v>0</v>
      </c>
      <c r="M1399">
        <v>95896.723800936699</v>
      </c>
      <c r="N1399">
        <v>0.86270280844290803</v>
      </c>
      <c r="O1399">
        <v>19.3058135426168</v>
      </c>
      <c r="P1399">
        <v>19.3058135426168</v>
      </c>
      <c r="Q1399">
        <v>0.2103927688758</v>
      </c>
      <c r="R1399">
        <v>0.93461383095238704</v>
      </c>
      <c r="S1399">
        <v>0.82351432022574</v>
      </c>
      <c r="T1399">
        <v>-12.946015324126799</v>
      </c>
      <c r="U1399">
        <v>0.112167989561298</v>
      </c>
      <c r="V1399">
        <v>7.2717947415424394E-2</v>
      </c>
      <c r="W1399">
        <v>-3.9450042145873998E-2</v>
      </c>
      <c r="X1399">
        <v>-61208736.427587301</v>
      </c>
      <c r="Y1399">
        <v>0.49926501778968202</v>
      </c>
      <c r="Z1399">
        <v>1.12721728836081E-2</v>
      </c>
      <c r="AA1399">
        <v>0.19460194182315599</v>
      </c>
      <c r="AB1399">
        <v>21.084730189300199</v>
      </c>
    </row>
    <row r="1400" spans="1:28" x14ac:dyDescent="0.35">
      <c r="A1400" t="s">
        <v>1320</v>
      </c>
      <c r="B1400" s="1">
        <v>1970439550</v>
      </c>
      <c r="C1400" t="s">
        <v>147</v>
      </c>
      <c r="D1400" t="s">
        <v>55</v>
      </c>
      <c r="E1400">
        <v>14.62</v>
      </c>
      <c r="F1400">
        <v>0.351981992149</v>
      </c>
      <c r="G1400">
        <v>2.80609626138274E-2</v>
      </c>
      <c r="H1400">
        <v>0.319612650129531</v>
      </c>
      <c r="I1400">
        <v>4.9822721980945499E-2</v>
      </c>
      <c r="J1400">
        <v>2.0505988763854999E-2</v>
      </c>
      <c r="K1400">
        <v>42.721527557535303</v>
      </c>
      <c r="L1400">
        <v>50.211067771002902</v>
      </c>
      <c r="M1400">
        <v>459.40052192820502</v>
      </c>
      <c r="N1400">
        <v>0.760051635616393</v>
      </c>
      <c r="O1400">
        <v>1.0859808172616401</v>
      </c>
      <c r="P1400">
        <v>0.76637407712440997</v>
      </c>
      <c r="Q1400">
        <v>5.0054437623060298E-2</v>
      </c>
      <c r="R1400">
        <v>-51.0702833812188</v>
      </c>
      <c r="S1400">
        <v>0.82654347266400896</v>
      </c>
      <c r="T1400">
        <v>8.6515175075549795</v>
      </c>
      <c r="U1400">
        <v>4.8981162406122498E-2</v>
      </c>
      <c r="V1400">
        <v>2.6679670864810101E-2</v>
      </c>
      <c r="W1400">
        <v>-2.23014915413123E-2</v>
      </c>
      <c r="X1400">
        <v>-61216236.912550397</v>
      </c>
      <c r="Y1400">
        <v>0.15804178992396201</v>
      </c>
      <c r="Z1400">
        <v>2.4044122679182101E-2</v>
      </c>
      <c r="AA1400">
        <v>-1.3500836034596599</v>
      </c>
      <c r="AB1400">
        <v>-345.99048595021998</v>
      </c>
    </row>
    <row r="1401" spans="1:28" x14ac:dyDescent="0.35">
      <c r="A1401" t="s">
        <v>3116</v>
      </c>
      <c r="B1401">
        <v>1968102703.2</v>
      </c>
      <c r="C1401" t="s">
        <v>100</v>
      </c>
      <c r="D1401" t="s">
        <v>47</v>
      </c>
      <c r="E1401">
        <v>44.65</v>
      </c>
      <c r="F1401">
        <v>0.89739343826840001</v>
      </c>
      <c r="G1401">
        <v>0.16107661144318</v>
      </c>
      <c r="H1401">
        <v>0.328790910075211</v>
      </c>
      <c r="I1401">
        <v>7.1764706363019501E-2</v>
      </c>
      <c r="J1401">
        <v>4.8918899882130502E-2</v>
      </c>
      <c r="K1401">
        <v>0</v>
      </c>
      <c r="L1401">
        <v>11.5267168804127</v>
      </c>
      <c r="M1401">
        <v>1153.9602351368901</v>
      </c>
      <c r="N1401">
        <v>0.33249472611529401</v>
      </c>
      <c r="O1401">
        <v>3.0046390668758902</v>
      </c>
      <c r="P1401">
        <v>2.99355559340662</v>
      </c>
      <c r="Q1401">
        <v>1.9887839770978501E-2</v>
      </c>
      <c r="R1401">
        <v>0.43213461734259301</v>
      </c>
      <c r="S1401">
        <v>4.6175570173464402E-2</v>
      </c>
      <c r="T1401">
        <v>-7.6735699231053403</v>
      </c>
      <c r="U1401">
        <v>8.0261813040378299E-2</v>
      </c>
      <c r="V1401">
        <v>6.1034486365086398E-2</v>
      </c>
      <c r="W1401">
        <v>-1.9227326675291902E-2</v>
      </c>
      <c r="X1401">
        <v>-30375488.491033401</v>
      </c>
      <c r="Y1401">
        <v>4.9807890817966702E-2</v>
      </c>
      <c r="Z1401">
        <v>1.02398492088728E-2</v>
      </c>
      <c r="AA1401">
        <v>0.178557831382609</v>
      </c>
      <c r="AB1401">
        <v>14.3115606531171</v>
      </c>
    </row>
    <row r="1402" spans="1:28" x14ac:dyDescent="0.35">
      <c r="A1402" t="s">
        <v>476</v>
      </c>
      <c r="B1402" s="1">
        <v>1962260100</v>
      </c>
      <c r="C1402" t="s">
        <v>162</v>
      </c>
      <c r="D1402" t="s">
        <v>69</v>
      </c>
      <c r="E1402">
        <v>13.67</v>
      </c>
      <c r="F1402">
        <v>-2.3992895028003902</v>
      </c>
      <c r="G1402">
        <v>1.4487821610268601</v>
      </c>
      <c r="H1402">
        <v>7.1921750953259904</v>
      </c>
      <c r="I1402">
        <v>5.49215013871346E-2</v>
      </c>
      <c r="J1402">
        <v>9.0499249474956696E-3</v>
      </c>
      <c r="K1402">
        <v>1621.9276554415001</v>
      </c>
      <c r="L1402">
        <v>0</v>
      </c>
      <c r="M1402">
        <v>64072.208776026397</v>
      </c>
      <c r="N1402">
        <v>0.84524496225596202</v>
      </c>
      <c r="O1402">
        <v>36.320105516557</v>
      </c>
      <c r="P1402">
        <v>36.320105516557</v>
      </c>
      <c r="Q1402">
        <v>7.1330387508474704</v>
      </c>
      <c r="R1402">
        <v>7.0841399045277296</v>
      </c>
      <c r="S1402">
        <v>1.0313381143198199</v>
      </c>
      <c r="T1402">
        <v>0.502581847194148</v>
      </c>
      <c r="U1402">
        <v>7.1266242337431299E-2</v>
      </c>
      <c r="V1402">
        <v>1.6671979693120301E-2</v>
      </c>
      <c r="W1402">
        <v>-5.4594262644310901E-2</v>
      </c>
      <c r="X1402">
        <v>-195170360.798545</v>
      </c>
      <c r="Y1402">
        <v>0.114279966781593</v>
      </c>
      <c r="Z1402">
        <v>2.6082161739072001E-2</v>
      </c>
      <c r="AA1402">
        <v>5.6041274236830096</v>
      </c>
      <c r="AB1402">
        <v>42969562.086660303</v>
      </c>
    </row>
    <row r="1403" spans="1:28" x14ac:dyDescent="0.35">
      <c r="A1403" t="s">
        <v>912</v>
      </c>
      <c r="B1403" s="1">
        <v>1960999170</v>
      </c>
      <c r="C1403" t="s">
        <v>356</v>
      </c>
      <c r="D1403" t="s">
        <v>41</v>
      </c>
      <c r="E1403">
        <v>14.6</v>
      </c>
      <c r="F1403">
        <v>0.14824694699739999</v>
      </c>
      <c r="G1403">
        <v>3.1215550652992901E-2</v>
      </c>
      <c r="H1403">
        <v>1.7562668656622801E-2</v>
      </c>
      <c r="I1403">
        <v>0.17460456628938101</v>
      </c>
      <c r="J1403">
        <v>2.6153650035160202E-2</v>
      </c>
      <c r="K1403">
        <v>50.518111748492899</v>
      </c>
      <c r="L1403">
        <v>0</v>
      </c>
      <c r="M1403">
        <v>393.00305893573</v>
      </c>
      <c r="N1403">
        <v>0.84812947926518001</v>
      </c>
      <c r="O1403">
        <v>1.3368691622531299</v>
      </c>
      <c r="P1403">
        <v>1.3368691622531299</v>
      </c>
      <c r="Q1403">
        <v>0.12397567770936201</v>
      </c>
      <c r="R1403">
        <v>7.1348166033673693E-2</v>
      </c>
      <c r="S1403">
        <v>0.109477815286293</v>
      </c>
      <c r="T1403">
        <v>14.0614039013096</v>
      </c>
      <c r="U1403">
        <v>7.1643355117133295E-2</v>
      </c>
      <c r="V1403">
        <v>3.8361134381537598E-2</v>
      </c>
      <c r="W1403">
        <v>-3.3282220735595697E-2</v>
      </c>
      <c r="X1403">
        <v>-127496500.81517</v>
      </c>
      <c r="Y1403">
        <v>1.1200759375387699E-2</v>
      </c>
      <c r="Z1403">
        <v>3.5922504953722602E-2</v>
      </c>
      <c r="AA1403">
        <v>0.51972018314829405</v>
      </c>
      <c r="AB1403">
        <v>52.953701433986097</v>
      </c>
    </row>
    <row r="1404" spans="1:28" x14ac:dyDescent="0.35">
      <c r="A1404" t="s">
        <v>3574</v>
      </c>
      <c r="B1404" s="1">
        <v>1956651390</v>
      </c>
      <c r="C1404" t="s">
        <v>356</v>
      </c>
      <c r="D1404" t="s">
        <v>41</v>
      </c>
      <c r="E1404">
        <v>36.46</v>
      </c>
      <c r="F1404">
        <v>0.516336134251</v>
      </c>
      <c r="G1404">
        <v>3.4731626870918499E-2</v>
      </c>
      <c r="H1404">
        <v>6.1122632434384497E-2</v>
      </c>
      <c r="I1404">
        <v>0.12332452600869</v>
      </c>
      <c r="J1404">
        <v>6.2342892570649601E-2</v>
      </c>
      <c r="K1404">
        <v>47.537421204942397</v>
      </c>
      <c r="L1404">
        <v>0</v>
      </c>
      <c r="M1404">
        <v>194.367194554782</v>
      </c>
      <c r="N1404">
        <v>0.50037159655847196</v>
      </c>
      <c r="O1404">
        <v>1.55520920687571</v>
      </c>
      <c r="P1404">
        <v>1.55520920687571</v>
      </c>
      <c r="Q1404">
        <v>0.17922162319667501</v>
      </c>
      <c r="R1404">
        <v>0.406166490647348</v>
      </c>
      <c r="S1404">
        <v>0.19748801419382001</v>
      </c>
      <c r="T1404">
        <v>1.93518639727365</v>
      </c>
      <c r="U1404">
        <v>8.1399012701331805E-2</v>
      </c>
      <c r="V1404">
        <v>8.8715052110851997E-2</v>
      </c>
      <c r="W1404">
        <v>7.3160394095201703E-3</v>
      </c>
      <c r="X1404">
        <v>3061389.1597127202</v>
      </c>
      <c r="Y1404">
        <v>0.14495887404701999</v>
      </c>
      <c r="Z1404">
        <v>7.8068765465069204E-3</v>
      </c>
      <c r="AA1404">
        <v>0.15823795658627701</v>
      </c>
      <c r="AB1404">
        <v>24.206853893006699</v>
      </c>
    </row>
    <row r="1405" spans="1:28" x14ac:dyDescent="0.35">
      <c r="A1405" t="s">
        <v>1000</v>
      </c>
      <c r="B1405" s="1">
        <v>1953190140</v>
      </c>
      <c r="C1405" t="s">
        <v>738</v>
      </c>
      <c r="D1405" t="s">
        <v>47</v>
      </c>
      <c r="E1405">
        <v>51.95</v>
      </c>
      <c r="F1405">
        <v>0.13155882483935999</v>
      </c>
      <c r="G1405">
        <v>1.2172606347627899</v>
      </c>
      <c r="H1405">
        <v>2.0544658082980201</v>
      </c>
      <c r="I1405">
        <v>0.111379495991171</v>
      </c>
      <c r="J1405">
        <v>5.6938833595152297E-2</v>
      </c>
      <c r="K1405">
        <v>154.20373431924199</v>
      </c>
      <c r="L1405">
        <v>60897.331726083998</v>
      </c>
      <c r="M1405">
        <v>6355.1260744111396</v>
      </c>
      <c r="N1405">
        <v>0.49256508970596202</v>
      </c>
      <c r="O1405">
        <v>20.9701153525899</v>
      </c>
      <c r="P1405">
        <v>2.3052752786714601</v>
      </c>
      <c r="Q1405">
        <v>18.276560033375201</v>
      </c>
      <c r="R1405">
        <v>0.141952256566935</v>
      </c>
      <c r="S1405">
        <v>8.1795776098484194E-2</v>
      </c>
      <c r="T1405">
        <v>0.27511476517732297</v>
      </c>
      <c r="U1405">
        <v>9.2940947999999995E-2</v>
      </c>
      <c r="V1405">
        <v>0.111379495991171</v>
      </c>
      <c r="W1405">
        <v>1.8438547991171599E-2</v>
      </c>
      <c r="X1405">
        <v>31892479.124420699</v>
      </c>
      <c r="Y1405">
        <v>0.122307752343145</v>
      </c>
      <c r="Z1405">
        <v>0</v>
      </c>
      <c r="AA1405">
        <v>0</v>
      </c>
      <c r="AB1405">
        <v>378081429.88430703</v>
      </c>
    </row>
    <row r="1406" spans="1:28" x14ac:dyDescent="0.35">
      <c r="A1406" t="s">
        <v>761</v>
      </c>
      <c r="B1406" s="1">
        <v>1952982270</v>
      </c>
      <c r="C1406" t="s">
        <v>331</v>
      </c>
      <c r="D1406" t="s">
        <v>38</v>
      </c>
      <c r="E1406">
        <v>13.48</v>
      </c>
      <c r="F1406">
        <v>0.41175897976439901</v>
      </c>
      <c r="G1406">
        <v>4.6136771511143398E-2</v>
      </c>
      <c r="H1406">
        <v>2.5697524635983099E-2</v>
      </c>
      <c r="I1406">
        <v>3.5111064494038398E-2</v>
      </c>
      <c r="J1406">
        <v>5.47145186191685E-3</v>
      </c>
      <c r="K1406">
        <v>20.637849927380302</v>
      </c>
      <c r="L1406">
        <v>0</v>
      </c>
      <c r="M1406">
        <v>2794.4012515985701</v>
      </c>
      <c r="N1406">
        <v>0.86680429277877802</v>
      </c>
      <c r="O1406">
        <v>94.790349720183997</v>
      </c>
      <c r="P1406">
        <v>94.790349720183997</v>
      </c>
      <c r="Q1406">
        <v>-4.3529281879351699E-3</v>
      </c>
      <c r="R1406">
        <v>-0.202706051190709</v>
      </c>
      <c r="S1406">
        <v>-0.43313270138429899</v>
      </c>
      <c r="T1406">
        <v>0.724637528493011</v>
      </c>
      <c r="U1406">
        <v>0.108744549125094</v>
      </c>
      <c r="V1406">
        <v>2.4867886786564701E-2</v>
      </c>
      <c r="W1406">
        <v>-8.3876662338530195E-2</v>
      </c>
      <c r="X1406">
        <v>-417810323.79751199</v>
      </c>
      <c r="Y1406">
        <v>2.1692203940057601E-2</v>
      </c>
      <c r="Z1406">
        <v>1.3273242397017699E-2</v>
      </c>
      <c r="AA1406">
        <v>0.24516551427327901</v>
      </c>
      <c r="AB1406">
        <v>23.207616816465499</v>
      </c>
    </row>
    <row r="1407" spans="1:28" x14ac:dyDescent="0.35">
      <c r="A1407" t="s">
        <v>3745</v>
      </c>
      <c r="B1407" s="1">
        <v>1952848640</v>
      </c>
      <c r="C1407" t="s">
        <v>197</v>
      </c>
      <c r="D1407" t="s">
        <v>47</v>
      </c>
      <c r="E1407">
        <v>51.7</v>
      </c>
      <c r="F1407">
        <v>1</v>
      </c>
      <c r="G1407">
        <v>1.3163467839266399E-2</v>
      </c>
      <c r="H1407">
        <v>0.93090436768631002</v>
      </c>
      <c r="I1407">
        <v>2.5232388353180001E-2</v>
      </c>
      <c r="J1407">
        <v>8.9323814405707705E-3</v>
      </c>
      <c r="K1407">
        <v>6.5526534072915901</v>
      </c>
      <c r="L1407">
        <v>0</v>
      </c>
      <c r="M1407">
        <v>486.509018060394</v>
      </c>
      <c r="N1407">
        <v>0.68261475772336799</v>
      </c>
      <c r="O1407">
        <v>2.24861534411757</v>
      </c>
      <c r="P1407">
        <v>2.2213096687083902</v>
      </c>
      <c r="Q1407">
        <v>0.38550855141934098</v>
      </c>
      <c r="R1407">
        <v>-11.343118227338101</v>
      </c>
      <c r="S1407">
        <v>0.84597911104721502</v>
      </c>
      <c r="T1407">
        <v>-12.2362653681373</v>
      </c>
      <c r="U1407">
        <v>0.105691605470929</v>
      </c>
      <c r="V1407">
        <v>1.5465756543988801E-2</v>
      </c>
      <c r="W1407">
        <v>-9.0225848926940702E-2</v>
      </c>
      <c r="X1407">
        <v>-20583003.1407739</v>
      </c>
      <c r="Y1407">
        <v>1.6534391650493201</v>
      </c>
      <c r="Z1407">
        <v>0</v>
      </c>
      <c r="AA1407">
        <v>0</v>
      </c>
      <c r="AB1407">
        <v>-75.768686635056596</v>
      </c>
    </row>
    <row r="1408" spans="1:28" x14ac:dyDescent="0.35">
      <c r="A1408" t="s">
        <v>2120</v>
      </c>
      <c r="B1408" s="1">
        <v>1949763200</v>
      </c>
      <c r="C1408" t="s">
        <v>82</v>
      </c>
      <c r="D1408" t="s">
        <v>52</v>
      </c>
      <c r="E1408">
        <v>23.52</v>
      </c>
      <c r="F1408">
        <v>0.32382968463079997</v>
      </c>
      <c r="G1408">
        <v>-7.7320376197005901E-3</v>
      </c>
      <c r="H1408">
        <v>0.216103009379674</v>
      </c>
      <c r="I1408">
        <v>-2.3009033045612599E-2</v>
      </c>
      <c r="J1408">
        <v>-9.3533622054055403E-3</v>
      </c>
      <c r="K1408">
        <v>65.0448817110628</v>
      </c>
      <c r="L1408">
        <v>125.515528395792</v>
      </c>
      <c r="M1408">
        <v>425.58124140354897</v>
      </c>
      <c r="N1408">
        <v>0.55771965341082996</v>
      </c>
      <c r="O1408">
        <v>2.3721435824113901</v>
      </c>
      <c r="P1408">
        <v>1.3414489856982399</v>
      </c>
      <c r="Q1408">
        <v>-2.7977339134906298E-2</v>
      </c>
      <c r="R1408">
        <v>-0.33833722405688299</v>
      </c>
      <c r="S1408">
        <v>-0.54452785072191801</v>
      </c>
      <c r="T1408" s="1">
        <v>7.5123900509188599E-5</v>
      </c>
      <c r="U1408">
        <v>0.17974852685411399</v>
      </c>
      <c r="V1408">
        <v>-1.37705014232903E-2</v>
      </c>
      <c r="W1408">
        <v>-0.193519028277404</v>
      </c>
      <c r="X1408">
        <v>-365890531.02667999</v>
      </c>
      <c r="Y1408">
        <v>-4.78000926969738E-2</v>
      </c>
      <c r="Z1408">
        <v>2.41828856602656E-2</v>
      </c>
      <c r="AA1408">
        <v>0.29353644567301601</v>
      </c>
      <c r="AB1408">
        <v>-0.29960954192106698</v>
      </c>
    </row>
    <row r="1409" spans="1:28" x14ac:dyDescent="0.35">
      <c r="A1409" t="s">
        <v>1662</v>
      </c>
      <c r="B1409" s="1">
        <v>1948928900</v>
      </c>
      <c r="C1409" t="s">
        <v>68</v>
      </c>
      <c r="D1409" t="s">
        <v>69</v>
      </c>
      <c r="E1409">
        <v>25.96</v>
      </c>
      <c r="F1409">
        <v>0.91795307215459998</v>
      </c>
      <c r="G1409">
        <v>2.3372018047706399E-2</v>
      </c>
      <c r="H1409">
        <v>0.186931512362179</v>
      </c>
      <c r="I1409">
        <v>4.2875218623971501E-3</v>
      </c>
      <c r="J1409">
        <v>2.1638226084378198E-3</v>
      </c>
      <c r="K1409">
        <v>19.142523773606701</v>
      </c>
      <c r="L1409">
        <v>0</v>
      </c>
      <c r="M1409">
        <v>3555.6938189910902</v>
      </c>
      <c r="N1409">
        <v>0.52539648403554695</v>
      </c>
      <c r="O1409">
        <v>0.13566447493803899</v>
      </c>
      <c r="P1409">
        <v>0.13566447493803899</v>
      </c>
      <c r="Q1409">
        <v>2.1428599661558301</v>
      </c>
      <c r="R1409">
        <v>-0.77491757490008795</v>
      </c>
      <c r="S1409">
        <v>6.9130192037142602E-2</v>
      </c>
      <c r="T1409">
        <v>-3.48448274428141E-2</v>
      </c>
      <c r="U1409">
        <v>4.6871286593170101E-2</v>
      </c>
      <c r="V1409">
        <v>3.21933947368071E-3</v>
      </c>
      <c r="W1409">
        <v>-4.3651947119489401E-2</v>
      </c>
      <c r="X1409">
        <v>-45411764.986164898</v>
      </c>
      <c r="Y1409">
        <v>5.6981651361016903</v>
      </c>
      <c r="Z1409">
        <v>6.0346931739604599E-2</v>
      </c>
      <c r="AA1409">
        <v>6.6194478434877801</v>
      </c>
      <c r="AB1409">
        <v>6596.7914899541202</v>
      </c>
    </row>
    <row r="1410" spans="1:28" x14ac:dyDescent="0.35">
      <c r="A1410" t="s">
        <v>307</v>
      </c>
      <c r="B1410" s="1">
        <v>1945515260</v>
      </c>
      <c r="C1410" t="s">
        <v>68</v>
      </c>
      <c r="D1410" t="s">
        <v>69</v>
      </c>
      <c r="E1410">
        <v>8.73</v>
      </c>
      <c r="F1410">
        <v>-31.387313155074999</v>
      </c>
      <c r="G1410">
        <v>22.7263551922983</v>
      </c>
      <c r="H1410">
        <v>36.0037307757893</v>
      </c>
      <c r="I1410">
        <v>7.8755717332734301E-2</v>
      </c>
      <c r="J1410">
        <v>4.9674707113287503E-2</v>
      </c>
      <c r="K1410">
        <v>2067.8020163493102</v>
      </c>
      <c r="L1410">
        <v>2.44087934595033</v>
      </c>
      <c r="M1410">
        <v>212917.55789326501</v>
      </c>
      <c r="N1410">
        <v>0.36969727335450397</v>
      </c>
      <c r="O1410">
        <v>2.1708432468961099</v>
      </c>
      <c r="P1410">
        <v>2.1666454255862</v>
      </c>
      <c r="Q1410">
        <v>53.494802867383498</v>
      </c>
      <c r="R1410">
        <v>0.88803759964303397</v>
      </c>
      <c r="S1410">
        <v>0.32451595307375702</v>
      </c>
      <c r="T1410">
        <v>0.13264249753266699</v>
      </c>
      <c r="U1410">
        <v>9.4886350291459504E-2</v>
      </c>
      <c r="V1410">
        <v>5.5032903703275397E-2</v>
      </c>
      <c r="W1410">
        <v>-3.9853446588184099E-2</v>
      </c>
      <c r="X1410">
        <v>-141519878.153837</v>
      </c>
      <c r="Y1410">
        <v>7.1280508686227997E-2</v>
      </c>
      <c r="Z1410">
        <v>2.6828019594874399E-3</v>
      </c>
      <c r="AA1410">
        <v>5.8487639701067601E-2</v>
      </c>
      <c r="AB1410">
        <v>1098846962919.6</v>
      </c>
    </row>
    <row r="1411" spans="1:28" x14ac:dyDescent="0.35">
      <c r="A1411" t="s">
        <v>3758</v>
      </c>
      <c r="B1411" s="1">
        <v>1941453310</v>
      </c>
      <c r="C1411" t="s">
        <v>37</v>
      </c>
      <c r="D1411" t="s">
        <v>38</v>
      </c>
      <c r="E1411">
        <v>17.82</v>
      </c>
      <c r="F1411">
        <v>1</v>
      </c>
      <c r="G1411">
        <v>19.036943333062698</v>
      </c>
      <c r="H1411">
        <v>18.372095576465099</v>
      </c>
      <c r="I1411">
        <v>7.46908342881656E-2</v>
      </c>
      <c r="J1411">
        <v>1.03555384941266E-2</v>
      </c>
      <c r="K1411">
        <v>1640.6515718471401</v>
      </c>
      <c r="L1411">
        <v>0</v>
      </c>
      <c r="M1411">
        <v>536632.80349899305</v>
      </c>
      <c r="N1411">
        <v>0.86113497368310299</v>
      </c>
      <c r="O1411">
        <v>8.6503430212352193</v>
      </c>
      <c r="P1411">
        <v>8.6503430212352193</v>
      </c>
      <c r="Q1411">
        <v>-0.18308825648930699</v>
      </c>
      <c r="R1411">
        <v>0.554137637293734</v>
      </c>
      <c r="S1411">
        <v>0.554137637293734</v>
      </c>
      <c r="T1411">
        <v>54.411066270569997</v>
      </c>
      <c r="U1411">
        <v>0.105513792820391</v>
      </c>
      <c r="V1411">
        <v>5.8091497013027502E-2</v>
      </c>
      <c r="W1411">
        <v>-4.7422295807363603E-2</v>
      </c>
      <c r="X1411">
        <v>-124353311.38888399</v>
      </c>
      <c r="Y1411">
        <v>0.49330080178098701</v>
      </c>
      <c r="Z1411">
        <v>2.5595982292497502E-2</v>
      </c>
      <c r="AA1411">
        <v>0.31290060357350302</v>
      </c>
      <c r="AB1411">
        <v>2.4682228797464201</v>
      </c>
    </row>
    <row r="1412" spans="1:28" x14ac:dyDescent="0.35">
      <c r="A1412" t="s">
        <v>3533</v>
      </c>
      <c r="B1412" s="1">
        <v>1940643460</v>
      </c>
      <c r="C1412" t="s">
        <v>68</v>
      </c>
      <c r="D1412" t="s">
        <v>69</v>
      </c>
      <c r="E1412">
        <v>26.52</v>
      </c>
      <c r="F1412">
        <v>1</v>
      </c>
      <c r="G1412">
        <v>0.29727791976108298</v>
      </c>
      <c r="H1412">
        <v>0.103191755489598</v>
      </c>
      <c r="I1412">
        <v>4.6085491752388297E-2</v>
      </c>
      <c r="J1412">
        <v>1.6199064647080201E-2</v>
      </c>
      <c r="K1412">
        <v>116.26913215756301</v>
      </c>
      <c r="L1412">
        <v>0</v>
      </c>
      <c r="M1412">
        <v>6541.8920400869101</v>
      </c>
      <c r="N1412">
        <v>0.66485754940589203</v>
      </c>
      <c r="O1412">
        <v>1.9322912709751701</v>
      </c>
      <c r="P1412">
        <v>1.9322912709751701</v>
      </c>
      <c r="Q1412">
        <v>0.41338999649923402</v>
      </c>
      <c r="R1412">
        <v>0.61710416047665695</v>
      </c>
      <c r="S1412">
        <v>0.33423442652573299</v>
      </c>
      <c r="T1412">
        <v>1.48207504644125</v>
      </c>
      <c r="U1412">
        <v>0.104620479367628</v>
      </c>
      <c r="V1412">
        <v>3.2886017684216902E-2</v>
      </c>
      <c r="W1412">
        <v>-7.1734461683411493E-2</v>
      </c>
      <c r="X1412">
        <v>-75565355.7227882</v>
      </c>
      <c r="Y1412">
        <v>0.289005924794217</v>
      </c>
      <c r="Z1412">
        <v>5.6799437331363299E-2</v>
      </c>
      <c r="AA1412">
        <v>2.4648947963219801</v>
      </c>
      <c r="AB1412">
        <v>59.689171216760101</v>
      </c>
    </row>
    <row r="1413" spans="1:28" x14ac:dyDescent="0.35">
      <c r="A1413" t="s">
        <v>445</v>
      </c>
      <c r="B1413" s="1">
        <v>1938076030</v>
      </c>
      <c r="C1413" t="s">
        <v>37</v>
      </c>
      <c r="D1413" t="s">
        <v>38</v>
      </c>
      <c r="E1413">
        <v>25.6</v>
      </c>
      <c r="F1413">
        <v>1</v>
      </c>
      <c r="G1413">
        <v>0.40973481040523102</v>
      </c>
      <c r="H1413">
        <v>0.27159344192878399</v>
      </c>
      <c r="I1413">
        <v>9.1406241346460498E-2</v>
      </c>
      <c r="J1413">
        <v>1.1802074818910499E-2</v>
      </c>
      <c r="K1413">
        <v>34.479067803258602</v>
      </c>
      <c r="L1413">
        <v>0</v>
      </c>
      <c r="M1413">
        <v>12244.1522341944</v>
      </c>
      <c r="N1413">
        <v>0.87046005619243205</v>
      </c>
      <c r="O1413">
        <v>16.585436141402401</v>
      </c>
      <c r="P1413">
        <v>16.585436141402401</v>
      </c>
      <c r="Q1413">
        <v>3.5106183447877602E-2</v>
      </c>
      <c r="R1413">
        <v>6.1197315279367399E-2</v>
      </c>
      <c r="S1413">
        <v>1.42556020721172E-2</v>
      </c>
      <c r="T1413">
        <v>0.14128442948341699</v>
      </c>
      <c r="U1413">
        <v>8.1604325807889205E-2</v>
      </c>
      <c r="V1413">
        <v>4.4003438725902601E-2</v>
      </c>
      <c r="W1413">
        <v>-3.7600887081986598E-2</v>
      </c>
      <c r="X1413">
        <v>-155639517.60283101</v>
      </c>
      <c r="Y1413">
        <v>6.0376840656347396E-3</v>
      </c>
      <c r="Z1413">
        <v>2.2577625900662899E-2</v>
      </c>
      <c r="AA1413">
        <v>0.32568387328076598</v>
      </c>
      <c r="AB1413">
        <v>40.7125751353597</v>
      </c>
    </row>
    <row r="1414" spans="1:28" x14ac:dyDescent="0.35">
      <c r="A1414" t="s">
        <v>2427</v>
      </c>
      <c r="B1414" s="1">
        <v>1933356160</v>
      </c>
      <c r="C1414" t="s">
        <v>145</v>
      </c>
      <c r="D1414" t="s">
        <v>73</v>
      </c>
      <c r="E1414">
        <v>12.25</v>
      </c>
      <c r="F1414">
        <v>0.12591934954459999</v>
      </c>
      <c r="G1414">
        <v>2.6365148908254799E-2</v>
      </c>
      <c r="H1414">
        <v>6.1947396360277997E-2</v>
      </c>
      <c r="I1414">
        <v>6.1671315011448201E-2</v>
      </c>
      <c r="J1414">
        <v>1.8845680040511101E-2</v>
      </c>
      <c r="K1414">
        <v>3.0932420123318298</v>
      </c>
      <c r="L1414">
        <v>49.726421258226502</v>
      </c>
      <c r="M1414">
        <v>567.33376403688203</v>
      </c>
      <c r="N1414">
        <v>0.72090056270693303</v>
      </c>
      <c r="O1414">
        <v>1.6503334159115699</v>
      </c>
      <c r="P1414">
        <v>0.99541412084369796</v>
      </c>
      <c r="Q1414">
        <v>0.26704871653721202</v>
      </c>
      <c r="R1414">
        <v>-28.512540815231301</v>
      </c>
      <c r="S1414">
        <v>0.29744568945280098</v>
      </c>
      <c r="T1414">
        <v>0.55330787093324896</v>
      </c>
      <c r="U1414">
        <v>0.101886445980387</v>
      </c>
      <c r="V1414">
        <v>2.7512388770105999E-2</v>
      </c>
      <c r="W1414">
        <v>-7.4374057210281799E-2</v>
      </c>
      <c r="X1414">
        <v>-452021463.234936</v>
      </c>
      <c r="Y1414">
        <v>0.28406816567642801</v>
      </c>
      <c r="Z1414">
        <v>3.63639871231074E-2</v>
      </c>
      <c r="AA1414">
        <v>-20.290101504795501</v>
      </c>
      <c r="AB1414">
        <v>-1098.36541468516</v>
      </c>
    </row>
    <row r="1415" spans="1:28" x14ac:dyDescent="0.35">
      <c r="A1415" t="s">
        <v>1749</v>
      </c>
      <c r="B1415" s="1">
        <v>1932543490</v>
      </c>
      <c r="C1415" t="s">
        <v>32</v>
      </c>
      <c r="D1415" t="s">
        <v>30</v>
      </c>
      <c r="E1415">
        <v>41.47</v>
      </c>
      <c r="F1415">
        <v>0.85801228585739997</v>
      </c>
      <c r="G1415">
        <v>-8.0437423691261094E-3</v>
      </c>
      <c r="H1415">
        <v>0.843392444636481</v>
      </c>
      <c r="I1415">
        <v>-1.59018910693987E-2</v>
      </c>
      <c r="J1415">
        <v>-6.8938419546680299E-3</v>
      </c>
      <c r="K1415">
        <v>74.973933715151503</v>
      </c>
      <c r="L1415">
        <v>0</v>
      </c>
      <c r="M1415">
        <v>419.25938928487898</v>
      </c>
      <c r="N1415">
        <v>0.47087519237459002</v>
      </c>
      <c r="O1415">
        <v>2.03019351090808</v>
      </c>
      <c r="P1415">
        <v>2.03019351090808</v>
      </c>
      <c r="Q1415">
        <v>4.0093282366449101E-2</v>
      </c>
      <c r="R1415">
        <v>-23.0621773304721</v>
      </c>
      <c r="S1415">
        <v>-2.7533696013769702</v>
      </c>
      <c r="T1415">
        <v>1.21966103676276E-2</v>
      </c>
      <c r="U1415">
        <v>0.113015019905863</v>
      </c>
      <c r="V1415">
        <v>-1.09626621179686E-2</v>
      </c>
      <c r="W1415">
        <v>-0.123977682023832</v>
      </c>
      <c r="X1415">
        <v>-56706270.329100497</v>
      </c>
      <c r="Y1415">
        <v>-2.9646238266598401E-2</v>
      </c>
      <c r="Z1415">
        <v>0</v>
      </c>
      <c r="AA1415">
        <v>0</v>
      </c>
      <c r="AB1415">
        <v>-237.511931743801</v>
      </c>
    </row>
    <row r="1416" spans="1:28" x14ac:dyDescent="0.35">
      <c r="A1416" t="s">
        <v>429</v>
      </c>
      <c r="B1416" s="1">
        <v>1930907010</v>
      </c>
      <c r="C1416" t="s">
        <v>46</v>
      </c>
      <c r="D1416" t="s">
        <v>47</v>
      </c>
      <c r="E1416">
        <v>50.02</v>
      </c>
      <c r="F1416">
        <v>0.31977879634079998</v>
      </c>
      <c r="G1416">
        <v>0.101361435079812</v>
      </c>
      <c r="H1416">
        <v>0.189146353770099</v>
      </c>
      <c r="I1416">
        <v>0.20448785405886699</v>
      </c>
      <c r="J1416">
        <v>0.12449511681318599</v>
      </c>
      <c r="K1416">
        <v>43.730787744369302</v>
      </c>
      <c r="L1416">
        <v>88.2459305614816</v>
      </c>
      <c r="M1416">
        <v>267.930762026156</v>
      </c>
      <c r="N1416">
        <v>0.39981249785565998</v>
      </c>
      <c r="O1416">
        <v>2.3406430678199301</v>
      </c>
      <c r="P1416">
        <v>1.29457890378852</v>
      </c>
      <c r="Q1416">
        <v>0.19789314874455899</v>
      </c>
      <c r="R1416">
        <v>0.31909858552443499</v>
      </c>
      <c r="S1416">
        <v>0.27696760974110302</v>
      </c>
      <c r="T1416">
        <v>-4.9525958058720598E-3</v>
      </c>
      <c r="U1416">
        <v>0.131754960854015</v>
      </c>
      <c r="V1416">
        <v>0.16445335408894199</v>
      </c>
      <c r="W1416">
        <v>3.2698393234927001E-2</v>
      </c>
      <c r="X1416">
        <v>13279752.514586899</v>
      </c>
      <c r="Y1416">
        <v>0.26974545411639</v>
      </c>
      <c r="Z1416">
        <v>0</v>
      </c>
      <c r="AA1416">
        <v>0</v>
      </c>
      <c r="AB1416">
        <v>21.124788852576099</v>
      </c>
    </row>
    <row r="1417" spans="1:28" x14ac:dyDescent="0.35">
      <c r="A1417" t="s">
        <v>2651</v>
      </c>
      <c r="B1417" s="1">
        <v>1927708030</v>
      </c>
      <c r="C1417" t="s">
        <v>40</v>
      </c>
      <c r="D1417" t="s">
        <v>41</v>
      </c>
      <c r="E1417">
        <v>37.130000000000003</v>
      </c>
      <c r="F1417">
        <v>0.4</v>
      </c>
      <c r="G1417">
        <v>-20.635031658095802</v>
      </c>
      <c r="H1417">
        <v>21.892186325565</v>
      </c>
      <c r="I1417">
        <v>-0.53914803022956403</v>
      </c>
      <c r="J1417">
        <v>-0.48429994825462702</v>
      </c>
      <c r="K1417">
        <v>0</v>
      </c>
      <c r="L1417">
        <v>0</v>
      </c>
      <c r="M1417">
        <v>11142.649154627001</v>
      </c>
      <c r="N1417">
        <v>9.9142032134755101E-2</v>
      </c>
      <c r="O1417">
        <v>10.816098146174401</v>
      </c>
      <c r="P1417">
        <v>10.816098146174401</v>
      </c>
      <c r="Q1417">
        <v>-0.384783933180463</v>
      </c>
      <c r="R1417">
        <v>0.87620017755698298</v>
      </c>
      <c r="S1417">
        <v>0.88749521480312299</v>
      </c>
      <c r="T1417">
        <v>0.87254856415370596</v>
      </c>
      <c r="U1417">
        <v>0.236580892051866</v>
      </c>
      <c r="V1417">
        <v>-0.53370678467299904</v>
      </c>
      <c r="W1417">
        <v>-0.77028767672486598</v>
      </c>
      <c r="X1417">
        <v>-450689987.93861198</v>
      </c>
      <c r="Y1417">
        <v>0.54931300609380396</v>
      </c>
      <c r="Z1417">
        <v>0</v>
      </c>
      <c r="AA1417">
        <v>0</v>
      </c>
      <c r="AB1417">
        <v>-2.3482266068201398</v>
      </c>
    </row>
    <row r="1418" spans="1:28" x14ac:dyDescent="0.35">
      <c r="A1418" t="s">
        <v>2944</v>
      </c>
      <c r="B1418" s="1">
        <v>1924131710</v>
      </c>
      <c r="C1418" t="s">
        <v>652</v>
      </c>
      <c r="D1418" t="s">
        <v>47</v>
      </c>
      <c r="E1418">
        <v>366.62</v>
      </c>
      <c r="F1418">
        <v>1</v>
      </c>
      <c r="G1418">
        <v>0.12242641979353899</v>
      </c>
      <c r="H1418">
        <v>0.84969792621103701</v>
      </c>
      <c r="I1418">
        <v>0.12738465777112101</v>
      </c>
      <c r="J1418">
        <v>7.1586553090798796E-2</v>
      </c>
      <c r="K1418">
        <v>77.612414717997197</v>
      </c>
      <c r="L1418">
        <v>0</v>
      </c>
      <c r="M1418">
        <v>638.39310034532195</v>
      </c>
      <c r="N1418">
        <v>0.42517946296277598</v>
      </c>
      <c r="O1418">
        <v>2.0644709843823601</v>
      </c>
      <c r="P1418">
        <v>2.0140646518986101</v>
      </c>
      <c r="Q1418">
        <v>-4.2144883380856001E-2</v>
      </c>
      <c r="R1418">
        <v>0.27982628102023799</v>
      </c>
      <c r="S1418">
        <v>-1.1813962598771099</v>
      </c>
      <c r="T1418">
        <v>-1.06362751005348</v>
      </c>
      <c r="U1418">
        <v>4.2422245741803297E-2</v>
      </c>
      <c r="V1418">
        <v>0.110347423723981</v>
      </c>
      <c r="W1418">
        <v>6.7925177982177704E-2</v>
      </c>
      <c r="X1418">
        <v>249346196.55830401</v>
      </c>
      <c r="Y1418">
        <v>-1.62884631179251E-2</v>
      </c>
      <c r="Z1418">
        <v>-9.3052038072973797E-3</v>
      </c>
      <c r="AA1418">
        <v>6.3613648515548599E-2</v>
      </c>
      <c r="AB1418">
        <v>1674.51410923756</v>
      </c>
    </row>
    <row r="1419" spans="1:28" x14ac:dyDescent="0.35">
      <c r="A1419" t="s">
        <v>1563</v>
      </c>
      <c r="B1419" s="1">
        <v>1922070140</v>
      </c>
      <c r="C1419" t="s">
        <v>54</v>
      </c>
      <c r="D1419" t="s">
        <v>55</v>
      </c>
      <c r="E1419">
        <v>41.88</v>
      </c>
      <c r="F1419">
        <v>0.74208612192519996</v>
      </c>
      <c r="G1419">
        <v>5.1129370348426899E-2</v>
      </c>
      <c r="H1419">
        <v>0.28891587311614197</v>
      </c>
      <c r="I1419">
        <v>-7.1402610144072703E-2</v>
      </c>
      <c r="J1419">
        <v>3.3913624554854901E-2</v>
      </c>
      <c r="K1419">
        <v>31.082059854702301</v>
      </c>
      <c r="L1419">
        <v>282.11543284839598</v>
      </c>
      <c r="M1419">
        <v>1971.30876358507</v>
      </c>
      <c r="N1419">
        <v>0.88281852748565304</v>
      </c>
      <c r="O1419">
        <v>5.4191148874926602</v>
      </c>
      <c r="P1419">
        <v>0.77823317870145903</v>
      </c>
      <c r="Q1419">
        <v>-6.6178006084048099E-2</v>
      </c>
      <c r="R1419">
        <v>11.348883973483</v>
      </c>
      <c r="S1419">
        <v>-1.285853552122</v>
      </c>
      <c r="T1419">
        <v>0.25579945826821998</v>
      </c>
      <c r="U1419">
        <v>0.129268606350604</v>
      </c>
      <c r="V1419">
        <v>2.8394679265492301E-2</v>
      </c>
      <c r="W1419">
        <v>-0.100873927085112</v>
      </c>
      <c r="X1419">
        <v>-667854636.23572004</v>
      </c>
      <c r="Y1419">
        <v>0.16852522226484601</v>
      </c>
      <c r="Z1419">
        <v>7.6239757599338806E-2</v>
      </c>
      <c r="AA1419">
        <v>0.40509266218375001</v>
      </c>
      <c r="AB1419">
        <v>13.576085056073801</v>
      </c>
    </row>
    <row r="1420" spans="1:28" x14ac:dyDescent="0.35">
      <c r="A1420" t="s">
        <v>792</v>
      </c>
      <c r="B1420" s="1">
        <v>1917299970</v>
      </c>
      <c r="C1420" t="s">
        <v>59</v>
      </c>
      <c r="D1420" t="s">
        <v>41</v>
      </c>
      <c r="E1420">
        <v>15.4</v>
      </c>
      <c r="F1420">
        <v>0.16555591908219999</v>
      </c>
      <c r="G1420">
        <v>-3.7038483732227401</v>
      </c>
      <c r="H1420">
        <v>3.7011575191728001</v>
      </c>
      <c r="I1420">
        <v>-0.82208293231811702</v>
      </c>
      <c r="J1420">
        <v>-0.53833003484162001</v>
      </c>
      <c r="K1420">
        <v>24.554525993757299</v>
      </c>
      <c r="L1420">
        <v>0</v>
      </c>
      <c r="M1420">
        <v>2093.5198151765899</v>
      </c>
      <c r="N1420">
        <v>0.344761740467533</v>
      </c>
      <c r="O1420">
        <v>6.3058341224249697</v>
      </c>
      <c r="P1420">
        <v>6.3058341224249697</v>
      </c>
      <c r="Q1420">
        <v>1.9139116394526701</v>
      </c>
      <c r="R1420">
        <v>0.43135066272467998</v>
      </c>
      <c r="S1420">
        <v>0.44444027233801697</v>
      </c>
      <c r="T1420">
        <v>0.31850663574393301</v>
      </c>
      <c r="U1420">
        <v>0.23053127770207199</v>
      </c>
      <c r="V1420">
        <v>-0.69312560899231301</v>
      </c>
      <c r="W1420">
        <v>-0.92365688669438595</v>
      </c>
      <c r="X1420">
        <v>-185431167.10138401</v>
      </c>
      <c r="Y1420">
        <v>-0.207161871228325</v>
      </c>
      <c r="Z1420">
        <v>0</v>
      </c>
      <c r="AA1420">
        <v>0</v>
      </c>
      <c r="AB1420">
        <v>-3579.4717847881102</v>
      </c>
    </row>
    <row r="1421" spans="1:28" x14ac:dyDescent="0.35">
      <c r="A1421" t="s">
        <v>2385</v>
      </c>
      <c r="B1421" s="1">
        <v>1916688770</v>
      </c>
      <c r="C1421" t="s">
        <v>61</v>
      </c>
      <c r="D1421" t="s">
        <v>30</v>
      </c>
      <c r="E1421">
        <v>73.75</v>
      </c>
      <c r="F1421">
        <v>0.37293392022119998</v>
      </c>
      <c r="G1421">
        <v>9.1364094550248701E-2</v>
      </c>
      <c r="H1421">
        <v>0.21134219073561</v>
      </c>
      <c r="I1421">
        <v>8.9339600949171802E-2</v>
      </c>
      <c r="J1421">
        <v>5.3354841999864802E-2</v>
      </c>
      <c r="K1421">
        <v>73.985511977442101</v>
      </c>
      <c r="L1421">
        <v>100.050597561454</v>
      </c>
      <c r="M1421">
        <v>580.47782268839001</v>
      </c>
      <c r="N1421">
        <v>0.39973190525208901</v>
      </c>
      <c r="O1421">
        <v>2.01728010282415</v>
      </c>
      <c r="P1421">
        <v>1.37921518769035</v>
      </c>
      <c r="Q1421">
        <v>9.0803008395346996E-2</v>
      </c>
      <c r="R1421">
        <v>20.706550487699701</v>
      </c>
      <c r="S1421">
        <v>20.752519490044101</v>
      </c>
      <c r="T1421">
        <v>0.27086930419351202</v>
      </c>
      <c r="U1421">
        <v>8.0024133901592395E-2</v>
      </c>
      <c r="V1421">
        <v>7.0787883865705795E-2</v>
      </c>
      <c r="W1421">
        <v>-9.2362500358865902E-3</v>
      </c>
      <c r="X1421">
        <v>-5522892.1316138599</v>
      </c>
      <c r="Y1421">
        <v>7.4080260855504704E-2</v>
      </c>
      <c r="Z1421">
        <v>1.1817151906076799</v>
      </c>
      <c r="AA1421">
        <v>0.14453410898448299</v>
      </c>
      <c r="AB1421">
        <v>67.888194500427005</v>
      </c>
    </row>
    <row r="1422" spans="1:28" x14ac:dyDescent="0.35">
      <c r="A1422" t="s">
        <v>3483</v>
      </c>
      <c r="B1422" s="1">
        <v>1916291970</v>
      </c>
      <c r="C1422" t="s">
        <v>32</v>
      </c>
      <c r="D1422" t="s">
        <v>30</v>
      </c>
      <c r="E1422">
        <v>7</v>
      </c>
      <c r="F1422">
        <v>0.29625979003859998</v>
      </c>
      <c r="G1422">
        <v>9.0142966415026796E-2</v>
      </c>
      <c r="H1422">
        <v>0.15867099129984599</v>
      </c>
      <c r="I1422">
        <v>0.47508636886775901</v>
      </c>
      <c r="J1422">
        <v>5.4488123892358201E-2</v>
      </c>
      <c r="K1422">
        <v>45.6580663300333</v>
      </c>
      <c r="L1422">
        <v>0</v>
      </c>
      <c r="M1422">
        <v>559.85666973036496</v>
      </c>
      <c r="N1422">
        <v>0.86859320141917296</v>
      </c>
      <c r="O1422">
        <v>0.951548599250163</v>
      </c>
      <c r="P1422">
        <v>0.951548599250163</v>
      </c>
      <c r="Q1422">
        <v>8.6758822789565301E-2</v>
      </c>
      <c r="R1422">
        <v>1.2372354295494099</v>
      </c>
      <c r="S1422">
        <v>-9.9867460350474297E-3</v>
      </c>
      <c r="T1422">
        <v>0.25873308258510203</v>
      </c>
      <c r="U1422">
        <v>6.3984776774094504E-2</v>
      </c>
      <c r="V1422">
        <v>7.4777985285380405E-2</v>
      </c>
      <c r="W1422">
        <v>1.0793208511285899E-2</v>
      </c>
      <c r="X1422">
        <v>40065455.782467499</v>
      </c>
      <c r="Y1422">
        <v>1.10272643653972</v>
      </c>
      <c r="Z1422">
        <v>2.1485362012977401E-2</v>
      </c>
      <c r="AA1422">
        <v>0.56838669363336602</v>
      </c>
      <c r="AB1422">
        <v>68.238848102245896</v>
      </c>
    </row>
    <row r="1423" spans="1:28" x14ac:dyDescent="0.35">
      <c r="A1423" t="s">
        <v>3791</v>
      </c>
      <c r="B1423" s="1">
        <v>1913979520</v>
      </c>
      <c r="C1423" t="s">
        <v>96</v>
      </c>
      <c r="D1423" t="s">
        <v>52</v>
      </c>
      <c r="E1423">
        <v>25.72</v>
      </c>
      <c r="F1423">
        <v>0.1320274923876</v>
      </c>
      <c r="G1423">
        <v>4.2770152630586901E-2</v>
      </c>
      <c r="H1423">
        <v>7.2520845915375901E-2</v>
      </c>
      <c r="I1423">
        <v>0.19490440537457299</v>
      </c>
      <c r="J1423">
        <v>0.121516821434415</v>
      </c>
      <c r="K1423">
        <v>61.189867772866101</v>
      </c>
      <c r="L1423">
        <v>9.4449776781140606</v>
      </c>
      <c r="M1423">
        <v>121.147113979099</v>
      </c>
      <c r="N1423">
        <v>0.375465016352176</v>
      </c>
      <c r="O1423">
        <v>3.47257445183237</v>
      </c>
      <c r="P1423">
        <v>3.17613963589028</v>
      </c>
      <c r="Q1423">
        <v>7.7133420322382004E-2</v>
      </c>
      <c r="R1423">
        <v>0.369852033560226</v>
      </c>
      <c r="S1423">
        <v>0.37594292641911797</v>
      </c>
      <c r="T1423">
        <v>6.3235799796123997</v>
      </c>
      <c r="U1423">
        <v>7.6147209355764897E-2</v>
      </c>
      <c r="V1423">
        <v>0.18246797053656499</v>
      </c>
      <c r="W1423">
        <v>0.1063207611808</v>
      </c>
      <c r="X1423">
        <v>42570391.242765903</v>
      </c>
      <c r="Y1423">
        <v>0.108896379357551</v>
      </c>
      <c r="Z1423">
        <v>2.0197903684757199E-2</v>
      </c>
      <c r="AA1423">
        <v>0.75983946976259098</v>
      </c>
      <c r="AB1423">
        <v>19.714216350591901</v>
      </c>
    </row>
    <row r="1424" spans="1:28" x14ac:dyDescent="0.35">
      <c r="A1424" t="s">
        <v>3103</v>
      </c>
      <c r="B1424" s="1">
        <v>1909156990</v>
      </c>
      <c r="C1424" t="s">
        <v>32</v>
      </c>
      <c r="D1424" t="s">
        <v>30</v>
      </c>
      <c r="E1424">
        <v>25.85</v>
      </c>
      <c r="F1424">
        <v>0.71902085690079998</v>
      </c>
      <c r="G1424">
        <v>2.6826864053187901E-2</v>
      </c>
      <c r="H1424">
        <v>0.68758142473332295</v>
      </c>
      <c r="I1424">
        <v>2.91124256320002E-2</v>
      </c>
      <c r="J1424">
        <v>1.8815678608450299E-2</v>
      </c>
      <c r="K1424">
        <v>77.863957753665304</v>
      </c>
      <c r="L1424">
        <v>46.477312172993599</v>
      </c>
      <c r="M1424">
        <v>990.57728272105305</v>
      </c>
      <c r="N1424">
        <v>0.34928274866053699</v>
      </c>
      <c r="O1424">
        <v>1.8407558391950101</v>
      </c>
      <c r="P1424">
        <v>1.75439259437179</v>
      </c>
      <c r="Q1424">
        <v>0.24746286803512901</v>
      </c>
      <c r="R1424">
        <v>-0.78245784420181497</v>
      </c>
      <c r="S1424">
        <v>2.2242329146241899</v>
      </c>
      <c r="T1424">
        <v>0.25995737114059198</v>
      </c>
      <c r="U1424">
        <v>0.108930515041349</v>
      </c>
      <c r="V1424">
        <v>2.78864492434883E-2</v>
      </c>
      <c r="W1424">
        <v>-8.1044065797860998E-2</v>
      </c>
      <c r="X1424">
        <v>-241358745.88474199</v>
      </c>
      <c r="Y1424">
        <v>0.90338307332760304</v>
      </c>
      <c r="Z1424">
        <v>0</v>
      </c>
      <c r="AA1424">
        <v>0</v>
      </c>
      <c r="AB1424">
        <v>10.626106446679</v>
      </c>
    </row>
    <row r="1425" spans="1:28" x14ac:dyDescent="0.35">
      <c r="A1425" t="s">
        <v>1218</v>
      </c>
      <c r="B1425" s="1">
        <v>1904833790</v>
      </c>
      <c r="C1425" t="s">
        <v>29</v>
      </c>
      <c r="D1425" t="s">
        <v>30</v>
      </c>
      <c r="E1425">
        <v>28.72</v>
      </c>
      <c r="F1425">
        <v>0.46832250402859998</v>
      </c>
      <c r="G1425">
        <v>-0.227570052393442</v>
      </c>
      <c r="H1425">
        <v>0.65284835579504696</v>
      </c>
      <c r="I1425">
        <v>-0.30650155445798899</v>
      </c>
      <c r="J1425">
        <v>-9.7560285116895101E-2</v>
      </c>
      <c r="K1425">
        <v>66.617844788045502</v>
      </c>
      <c r="L1425">
        <v>136.81776520976899</v>
      </c>
      <c r="M1425">
        <v>788.48744984380801</v>
      </c>
      <c r="N1425">
        <v>0.58214821357914803</v>
      </c>
      <c r="O1425">
        <v>5.2895153549642098</v>
      </c>
      <c r="P1425">
        <v>4.0661011391693798</v>
      </c>
      <c r="Q1425">
        <v>5.4976374980433299E-2</v>
      </c>
      <c r="R1425">
        <v>-24.553941092205701</v>
      </c>
      <c r="S1425">
        <v>0.704296322260753</v>
      </c>
      <c r="T1425">
        <v>-2.5430656745731399</v>
      </c>
      <c r="U1425">
        <v>0.14543597455677801</v>
      </c>
      <c r="V1425">
        <v>-0.11016791019684299</v>
      </c>
      <c r="W1425">
        <v>-0.255603884753621</v>
      </c>
      <c r="X1425">
        <v>-290037693.47233599</v>
      </c>
      <c r="Y1425">
        <v>0.191369557823415</v>
      </c>
      <c r="Z1425">
        <v>0</v>
      </c>
      <c r="AA1425">
        <v>0</v>
      </c>
      <c r="AB1425">
        <v>-106.839195659097</v>
      </c>
    </row>
    <row r="1426" spans="1:28" x14ac:dyDescent="0.35">
      <c r="A1426" t="s">
        <v>2887</v>
      </c>
      <c r="B1426" s="1">
        <v>1902587780</v>
      </c>
      <c r="C1426" t="s">
        <v>32</v>
      </c>
      <c r="D1426" t="s">
        <v>30</v>
      </c>
      <c r="E1426">
        <v>54.33</v>
      </c>
      <c r="F1426">
        <v>0.67156949603839899</v>
      </c>
      <c r="G1426">
        <v>5.2937114119834601E-2</v>
      </c>
      <c r="H1426">
        <v>0.59823339810786103</v>
      </c>
      <c r="I1426">
        <v>4.0961657359949E-2</v>
      </c>
      <c r="J1426">
        <v>3.3351736710190302E-2</v>
      </c>
      <c r="K1426">
        <v>37.824170102824397</v>
      </c>
      <c r="L1426">
        <v>0</v>
      </c>
      <c r="M1426">
        <v>528.79762689983897</v>
      </c>
      <c r="N1426">
        <v>0.174276719780534</v>
      </c>
      <c r="O1426">
        <v>5.2905542210408401</v>
      </c>
      <c r="P1426">
        <v>5.2905542210408401</v>
      </c>
      <c r="Q1426">
        <v>0.16985760990748</v>
      </c>
      <c r="R1426">
        <v>-2.1704506851481802</v>
      </c>
      <c r="S1426">
        <v>0.68046157477612701</v>
      </c>
      <c r="T1426">
        <v>0.57383174033347195</v>
      </c>
      <c r="U1426">
        <v>6.6873948942216904E-2</v>
      </c>
      <c r="V1426">
        <v>3.92677008184509E-2</v>
      </c>
      <c r="W1426">
        <v>-2.7606248123766001E-2</v>
      </c>
      <c r="X1426">
        <v>-6494933.6799134295</v>
      </c>
      <c r="Y1426">
        <v>0.116121592692426</v>
      </c>
      <c r="Z1426">
        <v>0</v>
      </c>
      <c r="AA1426">
        <v>0</v>
      </c>
      <c r="AB1426">
        <v>-11.955573991458699</v>
      </c>
    </row>
    <row r="1427" spans="1:28" x14ac:dyDescent="0.35">
      <c r="A1427" t="s">
        <v>2356</v>
      </c>
      <c r="B1427" s="1">
        <v>1901420160</v>
      </c>
      <c r="C1427" t="s">
        <v>89</v>
      </c>
      <c r="D1427" t="s">
        <v>73</v>
      </c>
      <c r="E1427">
        <v>15.97</v>
      </c>
      <c r="F1427">
        <v>0.13430017451439999</v>
      </c>
      <c r="G1427">
        <v>2.09683501718495E-2</v>
      </c>
      <c r="H1427">
        <v>9.1120041229322504E-2</v>
      </c>
      <c r="I1427">
        <v>6.9195551151763304E-2</v>
      </c>
      <c r="J1427">
        <v>3.0550650552779699E-2</v>
      </c>
      <c r="K1427">
        <v>60.947672688268902</v>
      </c>
      <c r="L1427">
        <v>58.866021854830002</v>
      </c>
      <c r="M1427">
        <v>242.940324403777</v>
      </c>
      <c r="N1427">
        <v>0.55495653769553299</v>
      </c>
      <c r="O1427">
        <v>2.9266361782803698</v>
      </c>
      <c r="P1427">
        <v>1.98986311473129</v>
      </c>
      <c r="Q1427">
        <v>1.27540109642129E-2</v>
      </c>
      <c r="R1427">
        <v>0.30318511592293901</v>
      </c>
      <c r="S1427">
        <v>0.49701614581693199</v>
      </c>
      <c r="T1427">
        <v>0.91142679675321003</v>
      </c>
      <c r="U1427">
        <v>0.13386404066885699</v>
      </c>
      <c r="V1427">
        <v>4.0284899181855599E-2</v>
      </c>
      <c r="W1427">
        <v>-9.3579141487002096E-2</v>
      </c>
      <c r="X1427">
        <v>-224387037.03936899</v>
      </c>
      <c r="Y1427">
        <v>4.2883774590049099E-2</v>
      </c>
      <c r="Z1427">
        <v>2.7198631947197099E-2</v>
      </c>
      <c r="AA1427">
        <v>0.72065098573188402</v>
      </c>
      <c r="AB1427">
        <v>16.325434233372999</v>
      </c>
    </row>
    <row r="1428" spans="1:28" x14ac:dyDescent="0.35">
      <c r="A1428" t="s">
        <v>1437</v>
      </c>
      <c r="B1428" s="1">
        <v>1898648830</v>
      </c>
      <c r="C1428" t="s">
        <v>205</v>
      </c>
      <c r="D1428" t="s">
        <v>92</v>
      </c>
      <c r="E1428">
        <v>10.15</v>
      </c>
      <c r="F1428">
        <v>0.99399222307540003</v>
      </c>
      <c r="G1428">
        <v>2.8214012898749301E-2</v>
      </c>
      <c r="H1428">
        <v>1.05854056737484</v>
      </c>
      <c r="I1428">
        <v>-8.16451310868869E-3</v>
      </c>
      <c r="J1428">
        <v>2.4153166239598701E-3</v>
      </c>
      <c r="K1428">
        <v>38.389751702987702</v>
      </c>
      <c r="L1428">
        <v>75.786697996125795</v>
      </c>
      <c r="M1428">
        <v>1653.27616904255</v>
      </c>
      <c r="N1428">
        <v>0.52609776429108002</v>
      </c>
      <c r="O1428">
        <v>0.995197739943251</v>
      </c>
      <c r="P1428">
        <v>0.95845657214251201</v>
      </c>
      <c r="Q1428">
        <v>-9.9084673326461897E-2</v>
      </c>
      <c r="R1428">
        <v>-0.698920906253097</v>
      </c>
      <c r="S1428">
        <v>0.28793905540944298</v>
      </c>
      <c r="T1428">
        <v>-3.62230842021969</v>
      </c>
      <c r="U1428">
        <v>6.6625607757644506E-2</v>
      </c>
      <c r="V1428">
        <v>-2.1779959691751098E-3</v>
      </c>
      <c r="W1428">
        <v>-6.8803603726819595E-2</v>
      </c>
      <c r="X1428">
        <v>-470122360.77954698</v>
      </c>
      <c r="Y1428">
        <v>-4.2407279014233398E-2</v>
      </c>
      <c r="Z1428">
        <v>4.51828017635397E-3</v>
      </c>
      <c r="AA1428">
        <v>-1.8296284294923099E-2</v>
      </c>
      <c r="AB1428">
        <v>2.6508571827068899</v>
      </c>
    </row>
    <row r="1429" spans="1:28" x14ac:dyDescent="0.35">
      <c r="A1429" t="s">
        <v>342</v>
      </c>
      <c r="B1429" s="1">
        <v>1895799940</v>
      </c>
      <c r="C1429" t="s">
        <v>57</v>
      </c>
      <c r="D1429" t="s">
        <v>35</v>
      </c>
      <c r="E1429">
        <v>62.19</v>
      </c>
      <c r="F1429">
        <v>0.44266996039739998</v>
      </c>
      <c r="G1429">
        <v>5.2564693070337898E-2</v>
      </c>
      <c r="H1429">
        <v>0.40018861813690099</v>
      </c>
      <c r="I1429">
        <v>4.3816029522723003E-2</v>
      </c>
      <c r="J1429">
        <v>1.1252649184818501E-2</v>
      </c>
      <c r="K1429">
        <v>55.802319702731197</v>
      </c>
      <c r="L1429">
        <v>192.42998011323201</v>
      </c>
      <c r="M1429">
        <v>1553.1891343224399</v>
      </c>
      <c r="N1429">
        <v>0.74751823087787606</v>
      </c>
      <c r="O1429">
        <v>0.72840878722838998</v>
      </c>
      <c r="P1429">
        <v>0.36154037585638399</v>
      </c>
      <c r="Q1429">
        <v>1.05215183234419E-3</v>
      </c>
      <c r="R1429">
        <v>-0.82749809216331005</v>
      </c>
      <c r="S1429">
        <v>-2.3313078513461202E-2</v>
      </c>
      <c r="T1429">
        <v>0.92749179886966404</v>
      </c>
      <c r="U1429">
        <v>1.40863851201632E-2</v>
      </c>
      <c r="V1429">
        <v>2.24059716917063E-2</v>
      </c>
      <c r="W1429">
        <v>8.3195865715431101E-3</v>
      </c>
      <c r="X1429">
        <v>13432653.345366601</v>
      </c>
      <c r="Y1429">
        <v>2.8485859062939E-2</v>
      </c>
      <c r="Z1429">
        <v>2.9999545436408901E-2</v>
      </c>
      <c r="AA1429">
        <v>0.49602885770927202</v>
      </c>
      <c r="AB1429">
        <v>-30.946849043947601</v>
      </c>
    </row>
    <row r="1430" spans="1:28" x14ac:dyDescent="0.35">
      <c r="A1430" t="s">
        <v>1067</v>
      </c>
      <c r="B1430" s="1">
        <v>1888443390</v>
      </c>
      <c r="C1430" t="s">
        <v>87</v>
      </c>
      <c r="D1430" t="s">
        <v>38</v>
      </c>
      <c r="E1430">
        <v>47.01</v>
      </c>
      <c r="F1430">
        <v>1</v>
      </c>
      <c r="G1430">
        <v>7.0809225841165797E-3</v>
      </c>
      <c r="H1430">
        <v>0.81892345400512101</v>
      </c>
      <c r="I1430">
        <v>0.22413841763159301</v>
      </c>
      <c r="J1430">
        <v>4.8611394411895497E-3</v>
      </c>
      <c r="K1430">
        <v>142.176694085706</v>
      </c>
      <c r="L1430">
        <v>0</v>
      </c>
      <c r="M1430">
        <v>384.94953045255801</v>
      </c>
      <c r="N1430">
        <v>1.1257797379627299</v>
      </c>
      <c r="O1430">
        <v>14.4835124173166</v>
      </c>
      <c r="P1430">
        <v>14.4835124173166</v>
      </c>
      <c r="Q1430">
        <v>0.128219882011401</v>
      </c>
      <c r="R1430">
        <v>1.45384668760584</v>
      </c>
      <c r="S1430">
        <v>-0.28559094682333303</v>
      </c>
      <c r="T1430">
        <v>0.34975236672515603</v>
      </c>
      <c r="U1430">
        <v>7.6354446520566804E-2</v>
      </c>
      <c r="V1430">
        <v>0.114203292628451</v>
      </c>
      <c r="W1430">
        <v>5.1517768074506101E-2</v>
      </c>
      <c r="X1430">
        <v>7489792.7262111204</v>
      </c>
      <c r="Y1430">
        <v>2.6608419503477898</v>
      </c>
      <c r="Z1430">
        <v>3.8583613188366101E-3</v>
      </c>
      <c r="AA1430">
        <v>-0.205851541293114</v>
      </c>
      <c r="AB1430">
        <v>-21.1333956172823</v>
      </c>
    </row>
    <row r="1431" spans="1:28" x14ac:dyDescent="0.35">
      <c r="A1431" t="s">
        <v>1418</v>
      </c>
      <c r="B1431" s="1">
        <v>1881061890</v>
      </c>
      <c r="C1431" t="s">
        <v>169</v>
      </c>
      <c r="D1431" t="s">
        <v>55</v>
      </c>
      <c r="E1431">
        <v>61.47</v>
      </c>
      <c r="F1431">
        <v>0.16027585571460001</v>
      </c>
      <c r="G1431">
        <v>2.7757933670354801E-2</v>
      </c>
      <c r="H1431">
        <v>9.7796389195286298E-2</v>
      </c>
      <c r="I1431">
        <v>0.12284048890062101</v>
      </c>
      <c r="J1431">
        <v>7.3075407543209694E-2</v>
      </c>
      <c r="K1431">
        <v>0</v>
      </c>
      <c r="L1431">
        <v>41.9706307290514</v>
      </c>
      <c r="M1431">
        <v>131.80951150095001</v>
      </c>
      <c r="N1431">
        <v>0.40135178520987203</v>
      </c>
      <c r="O1431">
        <v>1.35576323904588</v>
      </c>
      <c r="P1431">
        <v>0.525932428363172</v>
      </c>
      <c r="Q1431">
        <v>5.1224029375270298E-2</v>
      </c>
      <c r="R1431">
        <v>-4.3693656860327501E-2</v>
      </c>
      <c r="S1431">
        <v>-3.1979903405181503E-2</v>
      </c>
      <c r="T1431">
        <v>-0.29405335491520401</v>
      </c>
      <c r="U1431">
        <v>9.4631922223920806E-2</v>
      </c>
      <c r="V1431">
        <v>0.107601346472371</v>
      </c>
      <c r="W1431">
        <v>1.29694242484508E-2</v>
      </c>
      <c r="X1431">
        <v>8566595.4347115401</v>
      </c>
      <c r="Y1431">
        <v>7.8351647216409206E-2</v>
      </c>
      <c r="Z1431">
        <v>8.8763200710345307E-3</v>
      </c>
      <c r="AA1431">
        <v>0.25860992995721699</v>
      </c>
      <c r="AB1431">
        <v>14.4072978077652</v>
      </c>
    </row>
    <row r="1432" spans="1:28" x14ac:dyDescent="0.35">
      <c r="A1432" t="s">
        <v>353</v>
      </c>
      <c r="B1432" s="1">
        <v>1879423230</v>
      </c>
      <c r="C1432" t="s">
        <v>32</v>
      </c>
      <c r="D1432" t="s">
        <v>30</v>
      </c>
      <c r="E1432">
        <v>52.95</v>
      </c>
      <c r="F1432">
        <v>0.13867443390600001</v>
      </c>
      <c r="G1432">
        <v>1.7363919729004699E-2</v>
      </c>
      <c r="H1432">
        <v>0.108844112378469</v>
      </c>
      <c r="I1432">
        <v>0.12800928300053999</v>
      </c>
      <c r="J1432">
        <v>4.1340564131806201E-2</v>
      </c>
      <c r="K1432">
        <v>94.130064679726999</v>
      </c>
      <c r="L1432">
        <v>10.0609003057699</v>
      </c>
      <c r="M1432">
        <v>139.25667836909801</v>
      </c>
      <c r="N1432">
        <v>0.67814375942702099</v>
      </c>
      <c r="O1432">
        <v>1.5010101330627601</v>
      </c>
      <c r="P1432">
        <v>1.3950425393366199</v>
      </c>
      <c r="Q1432">
        <v>8.0359814056827197E-2</v>
      </c>
      <c r="R1432">
        <v>0.19366990182531599</v>
      </c>
      <c r="S1432">
        <v>0.135902758539476</v>
      </c>
      <c r="T1432">
        <v>-1.4711559695838301</v>
      </c>
      <c r="U1432">
        <v>0.110046431797629</v>
      </c>
      <c r="V1432">
        <v>0.101117342323275</v>
      </c>
      <c r="W1432">
        <v>-8.9290894743543191E-3</v>
      </c>
      <c r="X1432">
        <v>-10926776.019249899</v>
      </c>
      <c r="Y1432">
        <v>0.103841857686018</v>
      </c>
      <c r="Z1432">
        <v>0</v>
      </c>
      <c r="AA1432">
        <v>0</v>
      </c>
      <c r="AB1432">
        <v>18.6687054433784</v>
      </c>
    </row>
    <row r="1433" spans="1:28" x14ac:dyDescent="0.35">
      <c r="A1433" t="s">
        <v>3183</v>
      </c>
      <c r="B1433" s="1">
        <v>1874896770</v>
      </c>
      <c r="C1433" t="s">
        <v>32</v>
      </c>
      <c r="D1433" t="s">
        <v>30</v>
      </c>
      <c r="E1433">
        <v>49</v>
      </c>
      <c r="F1433">
        <v>0.69362684694760002</v>
      </c>
      <c r="G1433">
        <v>-0.40815265324285899</v>
      </c>
      <c r="H1433">
        <v>1.1051363689363101</v>
      </c>
      <c r="I1433">
        <v>-3.7732105296979901</v>
      </c>
      <c r="J1433">
        <v>-0.33304781558463498</v>
      </c>
      <c r="K1433">
        <v>51.080932934503302</v>
      </c>
      <c r="L1433">
        <v>0</v>
      </c>
      <c r="M1433">
        <v>379.32083409427099</v>
      </c>
      <c r="N1433">
        <v>0.72733373729719597</v>
      </c>
      <c r="O1433">
        <v>1.2211308210587299</v>
      </c>
      <c r="P1433">
        <v>1.2211308210587299</v>
      </c>
      <c r="Q1433">
        <v>0.43008121973719698</v>
      </c>
      <c r="R1433">
        <v>0.190368917959129</v>
      </c>
      <c r="S1433">
        <v>0.22467091705794701</v>
      </c>
      <c r="T1433">
        <v>-0.38959258700043897</v>
      </c>
      <c r="U1433">
        <v>5.6575324086456498E-2</v>
      </c>
      <c r="V1433">
        <v>-1.6960975901205999</v>
      </c>
      <c r="W1433">
        <v>-1.7526729142070601</v>
      </c>
      <c r="X1433">
        <v>-60786028.6201097</v>
      </c>
      <c r="Y1433">
        <v>5.1327082311610601</v>
      </c>
      <c r="Z1433">
        <v>0</v>
      </c>
      <c r="AA1433">
        <v>0</v>
      </c>
      <c r="AB1433">
        <v>-173.951597090984</v>
      </c>
    </row>
    <row r="1434" spans="1:28" x14ac:dyDescent="0.35">
      <c r="A1434" t="s">
        <v>99</v>
      </c>
      <c r="B1434" s="1">
        <v>1865167740</v>
      </c>
      <c r="C1434" t="s">
        <v>100</v>
      </c>
      <c r="D1434" t="s">
        <v>47</v>
      </c>
      <c r="E1434">
        <v>10.51</v>
      </c>
      <c r="F1434">
        <v>0.80915328065559999</v>
      </c>
      <c r="G1434">
        <v>7.0493456968364801E-2</v>
      </c>
      <c r="H1434">
        <v>0.73198320031067399</v>
      </c>
      <c r="I1434">
        <v>6.6130700584470195E-2</v>
      </c>
      <c r="J1434">
        <v>2.14157106252226E-2</v>
      </c>
      <c r="K1434">
        <v>5.83383293565762</v>
      </c>
      <c r="L1434">
        <v>0</v>
      </c>
      <c r="M1434">
        <v>1187.87830700788</v>
      </c>
      <c r="N1434">
        <v>0.67717890137560399</v>
      </c>
      <c r="O1434">
        <v>1.1389613724497401</v>
      </c>
      <c r="P1434">
        <v>1.1389613724497401</v>
      </c>
      <c r="Q1434">
        <v>-5.9505219138981501E-3</v>
      </c>
      <c r="R1434">
        <v>0.32993348966904401</v>
      </c>
      <c r="S1434">
        <v>1.0908830470196701E-2</v>
      </c>
      <c r="T1434">
        <v>0.17990053801904801</v>
      </c>
      <c r="U1434">
        <v>0.10324955413462</v>
      </c>
      <c r="V1434">
        <v>3.5009938933395199E-2</v>
      </c>
      <c r="W1434">
        <v>-6.8239615201224998E-2</v>
      </c>
      <c r="X1434">
        <v>-185069746.04921001</v>
      </c>
      <c r="Y1434">
        <v>-3.0969398130014501E-2</v>
      </c>
      <c r="Z1434">
        <v>1.6210935976739699E-2</v>
      </c>
      <c r="AA1434">
        <v>0.65016884484667903</v>
      </c>
      <c r="AB1434">
        <v>17.713819524340099</v>
      </c>
    </row>
    <row r="1435" spans="1:28" x14ac:dyDescent="0.35">
      <c r="A1435" t="s">
        <v>1453</v>
      </c>
      <c r="B1435" s="1">
        <v>1864754690</v>
      </c>
      <c r="C1435" t="s">
        <v>218</v>
      </c>
      <c r="D1435" t="s">
        <v>38</v>
      </c>
      <c r="E1435">
        <v>46.79</v>
      </c>
      <c r="F1435">
        <v>0.91404599335320003</v>
      </c>
      <c r="G1435">
        <v>0.54127241399107295</v>
      </c>
      <c r="H1435">
        <v>1.4328950041678099</v>
      </c>
      <c r="I1435">
        <v>0.101123459481038</v>
      </c>
      <c r="J1435">
        <v>8.0960266174744701E-3</v>
      </c>
      <c r="K1435">
        <v>22678.661409207401</v>
      </c>
      <c r="L1435">
        <v>0</v>
      </c>
      <c r="M1435">
        <v>24274.503413884799</v>
      </c>
      <c r="N1435">
        <v>0.91612010686949497</v>
      </c>
      <c r="O1435">
        <v>276.93663748378799</v>
      </c>
      <c r="P1435">
        <v>276.93663748378799</v>
      </c>
      <c r="Q1435">
        <v>2.94836832200824E-2</v>
      </c>
      <c r="R1435">
        <v>-0.111589843436253</v>
      </c>
      <c r="S1435">
        <v>-0.141455429111563</v>
      </c>
      <c r="T1435">
        <v>0.110461304143481</v>
      </c>
      <c r="U1435">
        <v>0.15032283561100099</v>
      </c>
      <c r="V1435">
        <v>6.9602968241030003E-2</v>
      </c>
      <c r="W1435">
        <v>-8.0719867369971804E-2</v>
      </c>
      <c r="X1435">
        <v>-261706479.05937499</v>
      </c>
      <c r="Y1435">
        <v>6.7315780218382304E-2</v>
      </c>
      <c r="Z1435">
        <v>1.14061499807162E-2</v>
      </c>
      <c r="AA1435">
        <v>0.12367251063898201</v>
      </c>
      <c r="AB1435">
        <v>49.604225260894502</v>
      </c>
    </row>
    <row r="1436" spans="1:28" x14ac:dyDescent="0.35">
      <c r="A1436" t="s">
        <v>591</v>
      </c>
      <c r="B1436" s="1">
        <v>1853604990</v>
      </c>
      <c r="C1436" t="s">
        <v>226</v>
      </c>
      <c r="D1436" t="s">
        <v>92</v>
      </c>
      <c r="E1436">
        <v>16.809999999999999</v>
      </c>
      <c r="F1436">
        <v>0.87113021665260004</v>
      </c>
      <c r="G1436">
        <v>6.0153090257833401</v>
      </c>
      <c r="H1436">
        <v>7.6870471693926099</v>
      </c>
      <c r="I1436">
        <v>2.89418358881307E-2</v>
      </c>
      <c r="J1436">
        <v>2.0541961780668801E-2</v>
      </c>
      <c r="K1436">
        <v>3254.6244440581499</v>
      </c>
      <c r="L1436">
        <v>6.2301467277135503</v>
      </c>
      <c r="M1436">
        <v>113818.943623019</v>
      </c>
      <c r="N1436">
        <v>0.32173868367534703</v>
      </c>
      <c r="O1436">
        <v>3.6247558393589401</v>
      </c>
      <c r="P1436">
        <v>3.2396394508335402</v>
      </c>
      <c r="Q1436">
        <v>14.7630132084071</v>
      </c>
      <c r="R1436">
        <v>-1.2234121507360201</v>
      </c>
      <c r="S1436">
        <v>0.54304768258625702</v>
      </c>
      <c r="T1436">
        <v>0.309422906821192</v>
      </c>
      <c r="U1436">
        <v>0.204196457817684</v>
      </c>
      <c r="V1436">
        <v>2.6095845896695301E-2</v>
      </c>
      <c r="W1436">
        <v>-0.178100611920989</v>
      </c>
      <c r="X1436">
        <v>-862615065.86933994</v>
      </c>
      <c r="Y1436">
        <v>-3.7289381344137403E-2</v>
      </c>
      <c r="Z1436">
        <v>5.63072789971076E-2</v>
      </c>
      <c r="AA1436">
        <v>-3.12629550542069</v>
      </c>
      <c r="AB1436">
        <v>-1530713236.9042699</v>
      </c>
    </row>
    <row r="1437" spans="1:28" x14ac:dyDescent="0.35">
      <c r="A1437" t="s">
        <v>276</v>
      </c>
      <c r="B1437" s="1">
        <v>1851733120</v>
      </c>
      <c r="C1437" t="s">
        <v>151</v>
      </c>
      <c r="D1437" t="s">
        <v>41</v>
      </c>
      <c r="E1437">
        <v>64.91</v>
      </c>
      <c r="F1437">
        <v>0.54037791270440005</v>
      </c>
      <c r="G1437">
        <v>4.17553031713883E-2</v>
      </c>
      <c r="H1437">
        <v>0.47133394011339402</v>
      </c>
      <c r="I1437">
        <v>5.3446112026843101E-2</v>
      </c>
      <c r="J1437">
        <v>2.5051963218586801E-2</v>
      </c>
      <c r="K1437">
        <v>70.257269387729593</v>
      </c>
      <c r="L1437">
        <v>147.63188154956299</v>
      </c>
      <c r="M1437">
        <v>573.55781855039504</v>
      </c>
      <c r="N1437">
        <v>0.537700795452416</v>
      </c>
      <c r="O1437">
        <v>2.62426093273936</v>
      </c>
      <c r="P1437">
        <v>1.5512467520309301</v>
      </c>
      <c r="Q1437">
        <v>5.3392461050785503E-2</v>
      </c>
      <c r="R1437">
        <v>0.32978262790384899</v>
      </c>
      <c r="S1437">
        <v>0.116039369588993</v>
      </c>
      <c r="T1437">
        <v>0.202888917312574</v>
      </c>
      <c r="U1437">
        <v>5.2202818291543197E-2</v>
      </c>
      <c r="V1437">
        <v>3.0942042295469499E-2</v>
      </c>
      <c r="W1437">
        <v>-2.1260775996073698E-2</v>
      </c>
      <c r="X1437">
        <v>-25472160.371860798</v>
      </c>
      <c r="Y1437">
        <v>4.1603456890813899E-2</v>
      </c>
      <c r="Z1437">
        <v>1.46211268009233E-2</v>
      </c>
      <c r="AA1437">
        <v>0.79612518041061797</v>
      </c>
      <c r="AB1437">
        <v>90.823238767645293</v>
      </c>
    </row>
    <row r="1438" spans="1:28" x14ac:dyDescent="0.35">
      <c r="A1438" t="s">
        <v>1670</v>
      </c>
      <c r="B1438">
        <v>1844890276.3599999</v>
      </c>
      <c r="C1438" t="s">
        <v>37</v>
      </c>
      <c r="D1438" t="s">
        <v>38</v>
      </c>
      <c r="E1438">
        <v>38.049999999999997</v>
      </c>
      <c r="F1438">
        <v>1</v>
      </c>
      <c r="G1438">
        <v>0.30653310344524498</v>
      </c>
      <c r="H1438">
        <v>0.55215542820209695</v>
      </c>
      <c r="I1438">
        <v>9.7571208563337494E-2</v>
      </c>
      <c r="J1438">
        <v>1.1062703777102599E-2</v>
      </c>
      <c r="K1438">
        <v>0</v>
      </c>
      <c r="L1438">
        <v>0</v>
      </c>
      <c r="M1438">
        <v>9177.2457536102302</v>
      </c>
      <c r="N1438">
        <v>0.88531629540193102</v>
      </c>
      <c r="O1438">
        <v>0</v>
      </c>
      <c r="P1438">
        <v>0</v>
      </c>
      <c r="Q1438">
        <v>0.22975770953187999</v>
      </c>
      <c r="R1438">
        <v>0.45430142780284899</v>
      </c>
      <c r="S1438">
        <v>0.35715024690124703</v>
      </c>
      <c r="T1438">
        <v>0.28470326682824898</v>
      </c>
      <c r="U1438">
        <v>9.3389218841682997E-2</v>
      </c>
      <c r="V1438">
        <v>5.5736771397277701E-2</v>
      </c>
      <c r="W1438">
        <v>-3.7652447444405199E-2</v>
      </c>
      <c r="X1438">
        <v>-52674191.656154104</v>
      </c>
      <c r="Y1438">
        <v>0.156816791455408</v>
      </c>
      <c r="Z1438">
        <v>1.7172546623847099E-2</v>
      </c>
      <c r="AA1438">
        <v>0.36120655966271698</v>
      </c>
      <c r="AB1438">
        <v>107.163580023766</v>
      </c>
    </row>
    <row r="1439" spans="1:28" x14ac:dyDescent="0.35">
      <c r="A1439" t="s">
        <v>1475</v>
      </c>
      <c r="B1439" s="1">
        <v>1841655550</v>
      </c>
      <c r="C1439" t="s">
        <v>82</v>
      </c>
      <c r="D1439" t="s">
        <v>52</v>
      </c>
      <c r="E1439">
        <v>36.51</v>
      </c>
      <c r="F1439">
        <v>0.35385061248259903</v>
      </c>
      <c r="G1439">
        <v>9.4098096082241997E-2</v>
      </c>
      <c r="H1439">
        <v>0.202617306842444</v>
      </c>
      <c r="I1439">
        <v>0.10672072891861201</v>
      </c>
      <c r="J1439">
        <v>5.2882330287721199E-2</v>
      </c>
      <c r="K1439">
        <v>33.191177608256403</v>
      </c>
      <c r="L1439">
        <v>96.4949213895014</v>
      </c>
      <c r="M1439">
        <v>611.97609765538596</v>
      </c>
      <c r="N1439">
        <v>0.49628783716811598</v>
      </c>
      <c r="O1439">
        <v>2.2707698072642</v>
      </c>
      <c r="P1439">
        <v>1.51702343759586</v>
      </c>
      <c r="Q1439">
        <v>3.6441761284451001E-2</v>
      </c>
      <c r="R1439">
        <v>0.26612720134297102</v>
      </c>
      <c r="S1439">
        <v>5.8932215764635199E-2</v>
      </c>
      <c r="T1439">
        <v>9.4792499000902197E-2</v>
      </c>
      <c r="U1439">
        <v>0.12012687675476</v>
      </c>
      <c r="V1439">
        <v>7.8288325935070097E-2</v>
      </c>
      <c r="W1439">
        <v>-4.1838550819690498E-2</v>
      </c>
      <c r="X1439">
        <v>-73207423.377051502</v>
      </c>
      <c r="Y1439">
        <v>2.7943747422589701E-2</v>
      </c>
      <c r="Z1439">
        <v>1.0726644340363901E-2</v>
      </c>
      <c r="AA1439">
        <v>0.26293102909765897</v>
      </c>
      <c r="AB1439">
        <v>45.141672737995002</v>
      </c>
    </row>
    <row r="1440" spans="1:28" x14ac:dyDescent="0.35">
      <c r="A1440" t="s">
        <v>2960</v>
      </c>
      <c r="B1440" s="1">
        <v>1838140930</v>
      </c>
      <c r="C1440" t="s">
        <v>68</v>
      </c>
      <c r="D1440" t="s">
        <v>69</v>
      </c>
      <c r="E1440">
        <v>22.33</v>
      </c>
      <c r="F1440">
        <v>0.2562327399214</v>
      </c>
      <c r="G1440">
        <v>0.26332354733656699</v>
      </c>
      <c r="H1440">
        <v>2.9976148172586699E-2</v>
      </c>
      <c r="I1440">
        <v>0.10691791239331</v>
      </c>
      <c r="J1440">
        <v>5.17557013602193E-2</v>
      </c>
      <c r="K1440">
        <v>0</v>
      </c>
      <c r="L1440">
        <v>0</v>
      </c>
      <c r="M1440">
        <v>1085.6953463053001</v>
      </c>
      <c r="N1440">
        <v>0.54183696167180895</v>
      </c>
      <c r="O1440">
        <v>7.9099642018324701E-2</v>
      </c>
      <c r="P1440">
        <v>7.9099642018324701E-2</v>
      </c>
      <c r="Q1440">
        <v>-1.64504734483065E-2</v>
      </c>
      <c r="R1440">
        <v>2.7132992562764602</v>
      </c>
      <c r="S1440">
        <v>0.218736096054684</v>
      </c>
      <c r="T1440">
        <v>0.115331773024798</v>
      </c>
      <c r="U1440">
        <v>8.1241869744480402E-2</v>
      </c>
      <c r="V1440">
        <v>5.77381838998609E-2</v>
      </c>
      <c r="W1440">
        <v>-2.3503685844619399E-2</v>
      </c>
      <c r="X1440">
        <v>-43497153.723292798</v>
      </c>
      <c r="Y1440">
        <v>0.123267344869603</v>
      </c>
      <c r="Z1440">
        <v>4.05063886645433E-2</v>
      </c>
      <c r="AA1440">
        <v>2.0047817136767998</v>
      </c>
      <c r="AB1440">
        <v>44.181312586070803</v>
      </c>
    </row>
    <row r="1441" spans="1:28" x14ac:dyDescent="0.35">
      <c r="A1441" t="s">
        <v>2687</v>
      </c>
      <c r="B1441" s="1">
        <v>1837414660</v>
      </c>
      <c r="C1441" t="s">
        <v>68</v>
      </c>
      <c r="D1441" t="s">
        <v>69</v>
      </c>
      <c r="E1441">
        <v>27.01</v>
      </c>
      <c r="F1441">
        <v>0.68032077567500004</v>
      </c>
      <c r="G1441">
        <v>2.0798036204109498</v>
      </c>
      <c r="H1441">
        <v>20.554282221032601</v>
      </c>
      <c r="I1441">
        <v>2.1388216577269401E-2</v>
      </c>
      <c r="J1441">
        <v>5.7103873867458696E-3</v>
      </c>
      <c r="K1441">
        <v>80.661125333483895</v>
      </c>
      <c r="L1441">
        <v>0</v>
      </c>
      <c r="M1441">
        <v>78563.165031359298</v>
      </c>
      <c r="N1441">
        <v>0.695021494012522</v>
      </c>
      <c r="O1441">
        <v>0.42457475701165598</v>
      </c>
      <c r="P1441">
        <v>0.42457475701165598</v>
      </c>
      <c r="Q1441">
        <v>8.5047235173216098</v>
      </c>
      <c r="R1441">
        <v>0.53123973386872303</v>
      </c>
      <c r="S1441">
        <v>0.39870006626683402</v>
      </c>
      <c r="T1441">
        <v>7.5905177141579197E-2</v>
      </c>
      <c r="U1441">
        <v>4.4646385047606499E-2</v>
      </c>
      <c r="V1441">
        <v>2.1181694352901601E-2</v>
      </c>
      <c r="W1441">
        <v>-2.3464690694704901E-2</v>
      </c>
      <c r="X1441">
        <v>-20253516.509580199</v>
      </c>
      <c r="Y1441">
        <v>0.39786376620332897</v>
      </c>
      <c r="Z1441">
        <v>4.2752125199366199E-2</v>
      </c>
      <c r="AA1441">
        <v>8.3411727624501193</v>
      </c>
      <c r="AB1441">
        <v>994316805.14232302</v>
      </c>
    </row>
    <row r="1442" spans="1:28" x14ac:dyDescent="0.35">
      <c r="A1442" t="s">
        <v>3195</v>
      </c>
      <c r="B1442" s="1">
        <v>1831742340</v>
      </c>
      <c r="C1442" t="s">
        <v>37</v>
      </c>
      <c r="D1442" t="s">
        <v>38</v>
      </c>
      <c r="E1442">
        <v>11.18</v>
      </c>
      <c r="F1442">
        <v>1</v>
      </c>
      <c r="G1442">
        <v>0.60888411407608201</v>
      </c>
      <c r="H1442">
        <v>0.92063024358380896</v>
      </c>
      <c r="I1442">
        <v>8.3158999868785499E-2</v>
      </c>
      <c r="J1442">
        <v>9.1732681636165804E-3</v>
      </c>
      <c r="K1442">
        <v>60.2604680091112</v>
      </c>
      <c r="L1442">
        <v>0</v>
      </c>
      <c r="M1442">
        <v>22009.334169975598</v>
      </c>
      <c r="N1442">
        <v>0.88941575000273598</v>
      </c>
      <c r="O1442">
        <v>3.8721127133834901</v>
      </c>
      <c r="P1442">
        <v>3.8721127133834901</v>
      </c>
      <c r="Q1442">
        <v>-9.2240625402194701E-2</v>
      </c>
      <c r="R1442">
        <v>7.8009790261890005E-2</v>
      </c>
      <c r="S1442">
        <v>4.8856459997551199E-2</v>
      </c>
      <c r="T1442">
        <v>-2.76089360612649E-2</v>
      </c>
      <c r="U1442">
        <v>0.102846415327722</v>
      </c>
      <c r="V1442">
        <v>5.9534764829835503E-2</v>
      </c>
      <c r="W1442">
        <v>-4.3311650497887003E-2</v>
      </c>
      <c r="X1442">
        <v>-133395452.971907</v>
      </c>
      <c r="Y1442">
        <v>3.2550518460532397E-2</v>
      </c>
      <c r="Z1442">
        <v>2.6886050468389801E-2</v>
      </c>
      <c r="AA1442">
        <v>0.43450816436826201</v>
      </c>
      <c r="AB1442">
        <v>6.9642800856372498</v>
      </c>
    </row>
    <row r="1443" spans="1:28" x14ac:dyDescent="0.35">
      <c r="A1443" t="s">
        <v>2365</v>
      </c>
      <c r="B1443" s="1">
        <v>1828692860</v>
      </c>
      <c r="C1443" t="s">
        <v>145</v>
      </c>
      <c r="D1443" t="s">
        <v>73</v>
      </c>
      <c r="E1443">
        <v>35.57</v>
      </c>
      <c r="F1443">
        <v>0.27580985678839998</v>
      </c>
      <c r="G1443">
        <v>4.55145661720349E-2</v>
      </c>
      <c r="H1443">
        <v>0.20956303494239301</v>
      </c>
      <c r="I1443">
        <v>0.10862512088612999</v>
      </c>
      <c r="J1443">
        <v>3.79867190487937E-2</v>
      </c>
      <c r="K1443">
        <v>61.745629139571598</v>
      </c>
      <c r="L1443">
        <v>61.176155986531398</v>
      </c>
      <c r="M1443">
        <v>435.82479502245002</v>
      </c>
      <c r="N1443">
        <v>0.65900811611497301</v>
      </c>
      <c r="O1443">
        <v>2.1055260446048898</v>
      </c>
      <c r="P1443">
        <v>1.44002354612463</v>
      </c>
      <c r="Q1443">
        <v>7.3534493018762997E-2</v>
      </c>
      <c r="R1443">
        <v>0.46928412503866002</v>
      </c>
      <c r="S1443">
        <v>0.41556914077342999</v>
      </c>
      <c r="T1443">
        <v>-0.31703285221319799</v>
      </c>
      <c r="U1443">
        <v>9.3822963586095695E-2</v>
      </c>
      <c r="V1443">
        <v>4.8225677462448199E-2</v>
      </c>
      <c r="W1443">
        <v>-4.5597286123647399E-2</v>
      </c>
      <c r="X1443">
        <v>-118988885.890405</v>
      </c>
      <c r="Y1443">
        <v>6.6564901851349403E-2</v>
      </c>
      <c r="Z1443">
        <v>1.2549335152553499E-2</v>
      </c>
      <c r="AA1443">
        <v>0.29111073559697298</v>
      </c>
      <c r="AB1443">
        <v>64.717231430931193</v>
      </c>
    </row>
    <row r="1444" spans="1:28" x14ac:dyDescent="0.35">
      <c r="A1444" t="s">
        <v>1219</v>
      </c>
      <c r="B1444" s="1">
        <v>1828194690</v>
      </c>
      <c r="C1444" t="s">
        <v>356</v>
      </c>
      <c r="D1444" t="s">
        <v>41</v>
      </c>
      <c r="E1444">
        <v>17.489999999999998</v>
      </c>
      <c r="F1444">
        <v>1</v>
      </c>
      <c r="G1444">
        <v>-1.2099784140471E-2</v>
      </c>
      <c r="H1444">
        <v>0.47729073577652298</v>
      </c>
      <c r="I1444">
        <v>0.76372857783141102</v>
      </c>
      <c r="J1444">
        <v>-9.7542726523386098E-3</v>
      </c>
      <c r="K1444">
        <v>51.846506984015797</v>
      </c>
      <c r="L1444">
        <v>0</v>
      </c>
      <c r="M1444">
        <v>434.124125893469</v>
      </c>
      <c r="N1444">
        <v>0.99628484625032498</v>
      </c>
      <c r="O1444">
        <v>1.2400529269465199</v>
      </c>
      <c r="P1444">
        <v>1.1656425858216499</v>
      </c>
      <c r="Q1444">
        <v>2.31737112663357E-2</v>
      </c>
      <c r="R1444">
        <v>-2.77526639464139</v>
      </c>
      <c r="S1444">
        <v>0.121489095698441</v>
      </c>
      <c r="T1444">
        <v>-1.36929802494609</v>
      </c>
      <c r="U1444">
        <v>0.116794885502743</v>
      </c>
      <c r="V1444">
        <v>-1.55293781745249E-2</v>
      </c>
      <c r="W1444">
        <v>-0.13232426367726799</v>
      </c>
      <c r="X1444">
        <v>-1971668294.2254801</v>
      </c>
      <c r="Y1444">
        <v>4.79140084708898E-2</v>
      </c>
      <c r="Z1444">
        <v>0.112412698496606</v>
      </c>
      <c r="AA1444">
        <v>-0.20325789851651899</v>
      </c>
      <c r="AB1444">
        <v>-5.1962452992140804</v>
      </c>
    </row>
    <row r="1445" spans="1:28" x14ac:dyDescent="0.35">
      <c r="A1445" t="s">
        <v>3803</v>
      </c>
      <c r="B1445" s="1">
        <v>1824535300</v>
      </c>
      <c r="C1445" t="s">
        <v>268</v>
      </c>
      <c r="D1445" t="s">
        <v>52</v>
      </c>
      <c r="E1445">
        <v>34.94</v>
      </c>
      <c r="F1445">
        <v>0.209119999999999</v>
      </c>
      <c r="G1445">
        <v>5.1840644323290497E-2</v>
      </c>
      <c r="H1445">
        <v>0.13108324192945001</v>
      </c>
      <c r="I1445">
        <v>0.15759552833969701</v>
      </c>
      <c r="J1445">
        <v>3.2733284522208701E-2</v>
      </c>
      <c r="K1445">
        <v>45.7016443783561</v>
      </c>
      <c r="L1445">
        <v>4.4735288240836404</v>
      </c>
      <c r="M1445">
        <v>543.62021377290603</v>
      </c>
      <c r="N1445">
        <v>0.80155100586722505</v>
      </c>
      <c r="O1445">
        <v>0.70084518148077302</v>
      </c>
      <c r="P1445">
        <v>0.65980669200983899</v>
      </c>
      <c r="Q1445">
        <v>5.6922609941671802E-2</v>
      </c>
      <c r="R1445">
        <v>0.30640686781873799</v>
      </c>
      <c r="S1445">
        <v>3.4421569317855297E-2</v>
      </c>
      <c r="T1445">
        <v>-1.97660256413562</v>
      </c>
      <c r="U1445">
        <v>8.8109595838819194E-2</v>
      </c>
      <c r="V1445">
        <v>4.7017125479067702E-2</v>
      </c>
      <c r="W1445">
        <v>-4.1092470359751498E-2</v>
      </c>
      <c r="X1445">
        <v>-312135471.80432397</v>
      </c>
      <c r="Y1445">
        <v>7.2302070139188504E-2</v>
      </c>
      <c r="Z1445">
        <v>2.5137164034980199E-2</v>
      </c>
      <c r="AA1445">
        <v>0.29845996430889199</v>
      </c>
      <c r="AB1445">
        <v>-225.077406956933</v>
      </c>
    </row>
    <row r="1446" spans="1:28" x14ac:dyDescent="0.35">
      <c r="A1446" t="s">
        <v>1980</v>
      </c>
      <c r="B1446" s="1">
        <v>1823808640</v>
      </c>
      <c r="C1446" t="s">
        <v>124</v>
      </c>
      <c r="D1446" t="s">
        <v>52</v>
      </c>
      <c r="E1446">
        <v>47.08</v>
      </c>
      <c r="F1446">
        <v>0.1713668021418</v>
      </c>
      <c r="G1446">
        <v>2.6705451964182399E-2</v>
      </c>
      <c r="H1446">
        <v>0.13321347567921901</v>
      </c>
      <c r="I1446">
        <v>8.2755598270043897</v>
      </c>
      <c r="J1446">
        <v>8.4841888893348205E-2</v>
      </c>
      <c r="K1446">
        <v>1.22026632817763</v>
      </c>
      <c r="L1446">
        <v>0</v>
      </c>
      <c r="M1446">
        <v>105.681255304255</v>
      </c>
      <c r="N1446">
        <v>0.916624227463117</v>
      </c>
      <c r="O1446">
        <v>1.09854391822619</v>
      </c>
      <c r="P1446">
        <v>1.09854391822619</v>
      </c>
      <c r="Q1446">
        <v>0.12861693317936301</v>
      </c>
      <c r="R1446">
        <v>0.41622413518907397</v>
      </c>
      <c r="S1446">
        <v>0.32891174524681399</v>
      </c>
      <c r="T1446">
        <v>0.21555844807586999</v>
      </c>
      <c r="U1446">
        <v>9.0040224424365198E-2</v>
      </c>
      <c r="V1446">
        <v>0.45123973805789203</v>
      </c>
      <c r="W1446">
        <v>0.36119951363352698</v>
      </c>
      <c r="X1446">
        <v>76926118.355453104</v>
      </c>
      <c r="Y1446">
        <v>-0.29691620860725898</v>
      </c>
      <c r="Z1446">
        <v>2.37455800609482E-2</v>
      </c>
      <c r="AA1446">
        <v>0.43937745497357</v>
      </c>
      <c r="AB1446">
        <v>93.125994262790002</v>
      </c>
    </row>
    <row r="1447" spans="1:28" x14ac:dyDescent="0.35">
      <c r="A1447" t="s">
        <v>1063</v>
      </c>
      <c r="B1447" s="1">
        <v>1821827460</v>
      </c>
      <c r="C1447" t="s">
        <v>61</v>
      </c>
      <c r="D1447" t="s">
        <v>30</v>
      </c>
      <c r="E1447">
        <v>26.71</v>
      </c>
      <c r="F1447">
        <v>7.3615329336439994E-2</v>
      </c>
      <c r="G1447">
        <v>2.2425589894785099E-2</v>
      </c>
      <c r="H1447">
        <v>4.3400912951668598E-2</v>
      </c>
      <c r="I1447">
        <v>9.4071197329626696E-2</v>
      </c>
      <c r="J1447">
        <v>4.1749058544770103E-2</v>
      </c>
      <c r="K1447">
        <v>54.771580681363297</v>
      </c>
      <c r="L1447">
        <v>58.306617943081598</v>
      </c>
      <c r="M1447">
        <v>190.10848358912699</v>
      </c>
      <c r="N1447">
        <v>0.582261361472732</v>
      </c>
      <c r="O1447">
        <v>1.60835069506382</v>
      </c>
      <c r="P1447">
        <v>0.988620016551924</v>
      </c>
      <c r="Q1447">
        <v>5.9073698411401497E-2</v>
      </c>
      <c r="R1447">
        <v>-0.803799523794829</v>
      </c>
      <c r="S1447">
        <v>0.21084938747167001</v>
      </c>
      <c r="T1447">
        <v>1.53361782127645</v>
      </c>
      <c r="U1447">
        <v>0.110076216972019</v>
      </c>
      <c r="V1447">
        <v>7.2618646880478005E-2</v>
      </c>
      <c r="W1447">
        <v>-3.7457570091541499E-2</v>
      </c>
      <c r="X1447">
        <v>-78139754.882990599</v>
      </c>
      <c r="Y1447">
        <v>6.2190680696694103E-2</v>
      </c>
      <c r="Z1447">
        <v>0</v>
      </c>
      <c r="AA1447">
        <v>0</v>
      </c>
      <c r="AB1447">
        <v>28.960665840154601</v>
      </c>
    </row>
    <row r="1448" spans="1:28" x14ac:dyDescent="0.35">
      <c r="A1448" t="s">
        <v>3545</v>
      </c>
      <c r="B1448" s="1">
        <v>1821494660</v>
      </c>
      <c r="C1448" t="s">
        <v>54</v>
      </c>
      <c r="D1448" t="s">
        <v>55</v>
      </c>
      <c r="E1448">
        <v>84.53</v>
      </c>
      <c r="F1448">
        <v>0.82604630479920005</v>
      </c>
      <c r="G1448">
        <v>9.26228401790605E-2</v>
      </c>
      <c r="H1448">
        <v>0.68310279833466503</v>
      </c>
      <c r="I1448">
        <v>0.28506613623406302</v>
      </c>
      <c r="J1448">
        <v>0.19575880543256499</v>
      </c>
      <c r="K1448">
        <v>3.9885776640440702</v>
      </c>
      <c r="L1448">
        <v>133.674234576087</v>
      </c>
      <c r="M1448">
        <v>163.36669442410201</v>
      </c>
      <c r="N1448">
        <v>0.31199362218735599</v>
      </c>
      <c r="O1448">
        <v>2.2665134318592299</v>
      </c>
      <c r="P1448">
        <v>1.77167310516786</v>
      </c>
      <c r="Q1448">
        <v>6.5181167956546798E-2</v>
      </c>
      <c r="R1448">
        <v>0.14640296825764701</v>
      </c>
      <c r="S1448">
        <v>7.0439101820352304E-2</v>
      </c>
      <c r="T1448">
        <v>6.7888253342622898E-2</v>
      </c>
      <c r="U1448">
        <v>3.2402839113064401E-2</v>
      </c>
      <c r="V1448">
        <v>0.20492336615890699</v>
      </c>
      <c r="W1448">
        <v>0.172520527045843</v>
      </c>
      <c r="X1448">
        <v>81389786.530081496</v>
      </c>
      <c r="Y1448">
        <v>9.4224278021419403E-2</v>
      </c>
      <c r="Z1448">
        <v>0</v>
      </c>
      <c r="AA1448">
        <v>0</v>
      </c>
      <c r="AB1448">
        <v>843.68578124286603</v>
      </c>
    </row>
    <row r="1449" spans="1:28" x14ac:dyDescent="0.35">
      <c r="A1449" t="s">
        <v>2626</v>
      </c>
      <c r="B1449" s="1">
        <v>1818242180</v>
      </c>
      <c r="C1449" t="s">
        <v>100</v>
      </c>
      <c r="D1449" t="s">
        <v>47</v>
      </c>
      <c r="E1449">
        <v>15.54</v>
      </c>
      <c r="F1449">
        <v>0.8027813953006</v>
      </c>
      <c r="G1449">
        <v>4.4202794287255397E-2</v>
      </c>
      <c r="H1449">
        <v>0.51342064997348702</v>
      </c>
      <c r="I1449">
        <v>-1.3046921936918601</v>
      </c>
      <c r="J1449">
        <v>2.4835486123406501E-2</v>
      </c>
      <c r="K1449">
        <v>6.9212816079482797</v>
      </c>
      <c r="L1449">
        <v>0</v>
      </c>
      <c r="M1449">
        <v>686.69068759257698</v>
      </c>
      <c r="N1449">
        <v>1.0115814928723801</v>
      </c>
      <c r="O1449">
        <v>0.75927984778078805</v>
      </c>
      <c r="P1449">
        <v>0.75927984778078805</v>
      </c>
      <c r="Q1449">
        <v>0.163898074381402</v>
      </c>
      <c r="R1449">
        <v>31.8677229337219</v>
      </c>
      <c r="S1449">
        <v>0.22502580297627101</v>
      </c>
      <c r="T1449">
        <v>0.59378912465077105</v>
      </c>
      <c r="U1449">
        <v>-0.27214002534448001</v>
      </c>
      <c r="V1449">
        <v>0.113665972986203</v>
      </c>
      <c r="W1449">
        <v>0.38580599833068302</v>
      </c>
      <c r="X1449">
        <v>314435488.382801</v>
      </c>
      <c r="Y1449">
        <v>-2.113901610493</v>
      </c>
      <c r="Z1449">
        <v>0</v>
      </c>
      <c r="AA1449">
        <v>0</v>
      </c>
      <c r="AB1449">
        <v>-1315.96566733484</v>
      </c>
    </row>
    <row r="1450" spans="1:28" x14ac:dyDescent="0.35">
      <c r="A1450" t="s">
        <v>1581</v>
      </c>
      <c r="B1450" s="1">
        <v>1816542460</v>
      </c>
      <c r="C1450" t="s">
        <v>738</v>
      </c>
      <c r="D1450" t="s">
        <v>47</v>
      </c>
      <c r="E1450">
        <v>28.81</v>
      </c>
      <c r="F1450">
        <v>0.1633548796506</v>
      </c>
      <c r="G1450">
        <v>4.7974415161468401E-2</v>
      </c>
      <c r="H1450">
        <v>0.669577355081309</v>
      </c>
      <c r="I1450">
        <v>8.3298058572049805E-2</v>
      </c>
      <c r="J1450">
        <v>4.3214515766123403E-2</v>
      </c>
      <c r="K1450">
        <v>5.7668526542034098</v>
      </c>
      <c r="L1450">
        <v>342.67210293347898</v>
      </c>
      <c r="M1450">
        <v>409.22156338585302</v>
      </c>
      <c r="N1450">
        <v>0.48115916764333999</v>
      </c>
      <c r="O1450">
        <v>29.735392421273701</v>
      </c>
      <c r="P1450">
        <v>5.6631323651300498</v>
      </c>
      <c r="Q1450">
        <v>0.136499722803781</v>
      </c>
      <c r="R1450">
        <v>0.134374026131904</v>
      </c>
      <c r="S1450">
        <v>0.242381080341003</v>
      </c>
      <c r="T1450">
        <v>107.03974030624499</v>
      </c>
      <c r="U1450">
        <v>9.96798400480019E-2</v>
      </c>
      <c r="V1450">
        <v>8.1540792686078001E-2</v>
      </c>
      <c r="W1450">
        <v>-1.8139047361923899E-2</v>
      </c>
      <c r="X1450">
        <v>-21401060.830166399</v>
      </c>
      <c r="Y1450">
        <v>5.4383314778050799E-2</v>
      </c>
      <c r="Z1450">
        <v>3.7982165516866499E-2</v>
      </c>
      <c r="AA1450">
        <v>0.53574412355849499</v>
      </c>
      <c r="AB1450">
        <v>-11.6369032914039</v>
      </c>
    </row>
    <row r="1451" spans="1:28" x14ac:dyDescent="0.35">
      <c r="A1451" t="s">
        <v>372</v>
      </c>
      <c r="B1451" s="1">
        <v>1816102140</v>
      </c>
      <c r="C1451" t="s">
        <v>109</v>
      </c>
      <c r="D1451" t="s">
        <v>47</v>
      </c>
      <c r="E1451">
        <v>14.06</v>
      </c>
      <c r="F1451">
        <v>0.43034747762320003</v>
      </c>
      <c r="G1451">
        <v>8.3039713001791707E-2</v>
      </c>
      <c r="H1451">
        <v>0.19083687635263899</v>
      </c>
      <c r="I1451">
        <v>0.17824362148451001</v>
      </c>
      <c r="J1451">
        <v>3.9990023263936601E-2</v>
      </c>
      <c r="K1451">
        <v>67.436586033407295</v>
      </c>
      <c r="L1451">
        <v>0</v>
      </c>
      <c r="M1451">
        <v>721.04769817711804</v>
      </c>
      <c r="N1451">
        <v>0.76854196206760805</v>
      </c>
      <c r="O1451">
        <v>1.23917993039463</v>
      </c>
      <c r="P1451">
        <v>1.23917993039463</v>
      </c>
      <c r="Q1451">
        <v>0.117115218822745</v>
      </c>
      <c r="R1451">
        <v>0.467686558102477</v>
      </c>
      <c r="S1451">
        <v>0.20151634031650401</v>
      </c>
      <c r="T1451">
        <v>0.20001289341237599</v>
      </c>
      <c r="U1451">
        <v>4.2622863344009998E-2</v>
      </c>
      <c r="V1451">
        <v>6.81859782139599E-2</v>
      </c>
      <c r="W1451">
        <v>2.5563114869949801E-2</v>
      </c>
      <c r="X1451">
        <v>97709113.909782201</v>
      </c>
      <c r="Y1451">
        <v>-6.3308365075684901E-4</v>
      </c>
      <c r="Z1451">
        <v>7.2613000989037293E-2</v>
      </c>
      <c r="AA1451">
        <v>0.67012469901095295</v>
      </c>
      <c r="AB1451">
        <v>295.70941218844501</v>
      </c>
    </row>
    <row r="1452" spans="1:28" x14ac:dyDescent="0.35">
      <c r="A1452" t="s">
        <v>2332</v>
      </c>
      <c r="B1452" s="1">
        <v>1814813310</v>
      </c>
      <c r="C1452" t="s">
        <v>175</v>
      </c>
      <c r="D1452" t="s">
        <v>92</v>
      </c>
      <c r="E1452">
        <v>4.17</v>
      </c>
      <c r="F1452">
        <v>0.74219126319679996</v>
      </c>
      <c r="G1452">
        <v>0.571870845733783</v>
      </c>
      <c r="H1452">
        <v>0.97778934539807005</v>
      </c>
      <c r="I1452">
        <v>2.5038965877587398E-2</v>
      </c>
      <c r="J1452">
        <v>1.7032566731884101E-2</v>
      </c>
      <c r="K1452">
        <v>157.30656932637299</v>
      </c>
      <c r="L1452">
        <v>29.2719182252896</v>
      </c>
      <c r="M1452">
        <v>6252.1263975235797</v>
      </c>
      <c r="N1452">
        <v>0.32305280831647099</v>
      </c>
      <c r="O1452">
        <v>0.59389292133259697</v>
      </c>
      <c r="P1452">
        <v>0.52278043481053205</v>
      </c>
      <c r="Q1452">
        <v>1.3482032855514099</v>
      </c>
      <c r="R1452">
        <v>-0.78263962821206201</v>
      </c>
      <c r="S1452">
        <v>-0.58151583045285604</v>
      </c>
      <c r="T1452">
        <v>-0.89235518835375904</v>
      </c>
      <c r="U1452">
        <v>9.1250464884099103E-2</v>
      </c>
      <c r="V1452">
        <v>1.84058674491606E-2</v>
      </c>
      <c r="W1452">
        <v>-7.2844597434938499E-2</v>
      </c>
      <c r="X1452">
        <v>-780759492.08162904</v>
      </c>
      <c r="Y1452">
        <v>-9.7489621753144608E-3</v>
      </c>
      <c r="Z1452">
        <v>7.6077612635421302E-2</v>
      </c>
      <c r="AA1452">
        <v>0.64488602302112996</v>
      </c>
      <c r="AB1452">
        <v>1750.7936142236999</v>
      </c>
    </row>
    <row r="1453" spans="1:28" x14ac:dyDescent="0.35">
      <c r="A1453" t="s">
        <v>479</v>
      </c>
      <c r="B1453" s="1">
        <v>1812442750</v>
      </c>
      <c r="C1453" t="s">
        <v>32</v>
      </c>
      <c r="D1453" t="s">
        <v>30</v>
      </c>
      <c r="E1453">
        <v>25.22</v>
      </c>
      <c r="F1453">
        <v>0.99653105821699905</v>
      </c>
      <c r="G1453">
        <v>0.19176170978134199</v>
      </c>
      <c r="H1453">
        <v>0.12715492721444499</v>
      </c>
      <c r="I1453">
        <v>0.55267733261124297</v>
      </c>
      <c r="J1453">
        <v>8.7827485246350506E-2</v>
      </c>
      <c r="K1453">
        <v>73.536544937702899</v>
      </c>
      <c r="L1453">
        <v>0</v>
      </c>
      <c r="M1453">
        <v>769.80141456160004</v>
      </c>
      <c r="N1453">
        <v>0.82343229302738397</v>
      </c>
      <c r="O1453">
        <v>1.4359447205737601</v>
      </c>
      <c r="P1453">
        <v>1.4359447205737601</v>
      </c>
      <c r="Q1453">
        <v>6.2195318035673498E-2</v>
      </c>
      <c r="R1453">
        <v>0.128638809433026</v>
      </c>
      <c r="S1453">
        <v>0.102041998221669</v>
      </c>
      <c r="T1453">
        <v>1.5776092526941201E-2</v>
      </c>
      <c r="U1453">
        <v>6.7754375753647705E-2</v>
      </c>
      <c r="V1453">
        <v>0.107443631517986</v>
      </c>
      <c r="W1453">
        <v>3.9689255764338301E-2</v>
      </c>
      <c r="X1453">
        <v>30020040.3889875</v>
      </c>
      <c r="Y1453">
        <v>0.198955153839943</v>
      </c>
      <c r="Z1453">
        <v>1.54473466536815E-2</v>
      </c>
      <c r="AA1453">
        <v>0.275376395010964</v>
      </c>
      <c r="AB1453">
        <v>55.690872059581601</v>
      </c>
    </row>
    <row r="1454" spans="1:28" x14ac:dyDescent="0.35">
      <c r="A1454" t="s">
        <v>3939</v>
      </c>
      <c r="B1454" s="1">
        <v>1811381500</v>
      </c>
      <c r="C1454" t="s">
        <v>100</v>
      </c>
      <c r="D1454" t="s">
        <v>47</v>
      </c>
      <c r="E1454">
        <v>16.23</v>
      </c>
      <c r="F1454">
        <v>0.88568850127239995</v>
      </c>
      <c r="G1454">
        <v>7.6686502965980397E-2</v>
      </c>
      <c r="H1454">
        <v>0.51358785147090602</v>
      </c>
      <c r="I1454">
        <v>0.18746722294648399</v>
      </c>
      <c r="J1454">
        <v>3.6883009021964702E-2</v>
      </c>
      <c r="K1454">
        <v>5.4062381084402098</v>
      </c>
      <c r="L1454">
        <v>22.211550391436901</v>
      </c>
      <c r="M1454">
        <v>704.02919224287905</v>
      </c>
      <c r="N1454">
        <v>0.81180322824398599</v>
      </c>
      <c r="O1454">
        <v>0.800381338647704</v>
      </c>
      <c r="P1454">
        <v>0.75531416900973203</v>
      </c>
      <c r="Q1454">
        <v>5.3368496872880603E-2</v>
      </c>
      <c r="R1454">
        <v>1.07799769986229</v>
      </c>
      <c r="S1454">
        <v>0.161768124366548</v>
      </c>
      <c r="T1454">
        <v>0.18545630239765801</v>
      </c>
      <c r="U1454">
        <v>0.131378261899704</v>
      </c>
      <c r="V1454">
        <v>4.2395179935700397E-2</v>
      </c>
      <c r="W1454">
        <v>-8.8983081964004507E-2</v>
      </c>
      <c r="X1454">
        <v>-394027778.90181297</v>
      </c>
      <c r="Y1454">
        <v>0.26442852474494899</v>
      </c>
      <c r="Z1454">
        <v>4.0360085982131698E-3</v>
      </c>
      <c r="AA1454">
        <v>9.1650345444001302E-2</v>
      </c>
      <c r="AB1454">
        <v>50.110714785718898</v>
      </c>
    </row>
    <row r="1455" spans="1:28" x14ac:dyDescent="0.35">
      <c r="A1455" t="s">
        <v>3881</v>
      </c>
      <c r="B1455" s="1">
        <v>1805728130</v>
      </c>
      <c r="C1455" t="s">
        <v>61</v>
      </c>
      <c r="D1455" t="s">
        <v>30</v>
      </c>
      <c r="E1455">
        <v>6.77</v>
      </c>
      <c r="F1455">
        <v>0.39996097966540001</v>
      </c>
      <c r="G1455">
        <v>-9.4166522342828393E-2</v>
      </c>
      <c r="H1455">
        <v>0.46831800234464399</v>
      </c>
      <c r="I1455">
        <v>-0.23420781347721401</v>
      </c>
      <c r="J1455">
        <v>-9.4612394083051499E-2</v>
      </c>
      <c r="K1455">
        <v>91.224874695491906</v>
      </c>
      <c r="L1455">
        <v>55.912954112026704</v>
      </c>
      <c r="M1455">
        <v>315.48893283886099</v>
      </c>
      <c r="N1455">
        <v>0.48855355519025501</v>
      </c>
      <c r="O1455">
        <v>1.9743927978041</v>
      </c>
      <c r="P1455">
        <v>1.73799813162383</v>
      </c>
      <c r="Q1455">
        <v>0.25793239081850899</v>
      </c>
      <c r="R1455">
        <v>0.16827315961394601</v>
      </c>
      <c r="S1455">
        <v>0.26106740937216899</v>
      </c>
      <c r="T1455">
        <v>-4.24370660063909</v>
      </c>
      <c r="U1455">
        <v>0.16393647952598001</v>
      </c>
      <c r="V1455">
        <v>-0.20418803259374699</v>
      </c>
      <c r="W1455">
        <v>-0.36812451211972702</v>
      </c>
      <c r="X1455">
        <v>-284354865.89504999</v>
      </c>
      <c r="Y1455">
        <v>2.28766069692941</v>
      </c>
      <c r="Z1455">
        <v>0</v>
      </c>
      <c r="AA1455">
        <v>0</v>
      </c>
      <c r="AB1455">
        <v>-0.916628558952023</v>
      </c>
    </row>
    <row r="1456" spans="1:28" x14ac:dyDescent="0.35">
      <c r="A1456" t="s">
        <v>2071</v>
      </c>
      <c r="B1456" s="1">
        <v>1804678530</v>
      </c>
      <c r="C1456" t="s">
        <v>145</v>
      </c>
      <c r="D1456" t="s">
        <v>73</v>
      </c>
      <c r="E1456">
        <v>31.84</v>
      </c>
      <c r="F1456">
        <v>0.225928347639999</v>
      </c>
      <c r="G1456">
        <v>9.2716607047965208E-3</v>
      </c>
      <c r="H1456">
        <v>0.11801873594214</v>
      </c>
      <c r="I1456">
        <v>1.3704431644943201E-2</v>
      </c>
      <c r="J1456">
        <v>6.0965522904756399E-3</v>
      </c>
      <c r="K1456">
        <v>68.010718594348504</v>
      </c>
      <c r="L1456">
        <v>68.948986807231904</v>
      </c>
      <c r="M1456">
        <v>401.09644679413702</v>
      </c>
      <c r="N1456">
        <v>0.60912466950412503</v>
      </c>
      <c r="O1456">
        <v>2.05786450106848</v>
      </c>
      <c r="P1456">
        <v>1.33627571303724</v>
      </c>
      <c r="Q1456">
        <v>-4.7103057744258096E-3</v>
      </c>
      <c r="R1456">
        <v>-1.47306205576476</v>
      </c>
      <c r="S1456">
        <v>-0.59301760280305404</v>
      </c>
      <c r="T1456">
        <v>0.26590508748316399</v>
      </c>
      <c r="U1456">
        <v>0.12133122163697201</v>
      </c>
      <c r="V1456">
        <v>7.0331156434848396E-3</v>
      </c>
      <c r="W1456">
        <v>-0.114298105993487</v>
      </c>
      <c r="X1456">
        <v>-241459903.09757701</v>
      </c>
      <c r="Y1456">
        <v>-0.105182898659877</v>
      </c>
      <c r="Z1456">
        <v>2.5096854337368701E-2</v>
      </c>
      <c r="AA1456">
        <v>7.7933710625169197E-2</v>
      </c>
      <c r="AB1456">
        <v>1.8390153533075699</v>
      </c>
    </row>
    <row r="1457" spans="1:28" x14ac:dyDescent="0.35">
      <c r="A1457" t="s">
        <v>1544</v>
      </c>
      <c r="B1457" s="1">
        <v>1804661890</v>
      </c>
      <c r="C1457" t="s">
        <v>68</v>
      </c>
      <c r="D1457" t="s">
        <v>69</v>
      </c>
      <c r="E1457">
        <v>32.83</v>
      </c>
      <c r="F1457">
        <v>0.61975216927939902</v>
      </c>
      <c r="G1457">
        <v>0.137569872199231</v>
      </c>
      <c r="H1457">
        <v>0.131094770200362</v>
      </c>
      <c r="I1457">
        <v>0.39645998482171702</v>
      </c>
      <c r="J1457">
        <v>5.7634595135555002E-2</v>
      </c>
      <c r="K1457">
        <v>39.9159831199553</v>
      </c>
      <c r="L1457">
        <v>0</v>
      </c>
      <c r="M1457">
        <v>803.83464333024699</v>
      </c>
      <c r="N1457">
        <v>0.85097647990317205</v>
      </c>
      <c r="O1457">
        <v>0.96307356109684195</v>
      </c>
      <c r="P1457">
        <v>0.96307356109684195</v>
      </c>
      <c r="Q1457">
        <v>9.3391914076297003E-2</v>
      </c>
      <c r="R1457">
        <v>9.3960686098728999E-2</v>
      </c>
      <c r="S1457">
        <v>0.13007943028945401</v>
      </c>
      <c r="T1457">
        <v>0.183329144647427</v>
      </c>
      <c r="U1457">
        <v>0.10815961365047699</v>
      </c>
      <c r="V1457">
        <v>0.18221476429071401</v>
      </c>
      <c r="W1457">
        <v>7.4055150640237502E-2</v>
      </c>
      <c r="X1457">
        <v>28012171.858258098</v>
      </c>
      <c r="Y1457">
        <v>0.111494010785335</v>
      </c>
      <c r="Z1457">
        <v>4.5540398215278603E-2</v>
      </c>
      <c r="AA1457">
        <v>0.99065614542138902</v>
      </c>
      <c r="AB1457">
        <v>117.477180497955</v>
      </c>
    </row>
    <row r="1458" spans="1:28" x14ac:dyDescent="0.35">
      <c r="A1458" t="s">
        <v>1496</v>
      </c>
      <c r="B1458" s="1">
        <v>1803847680</v>
      </c>
      <c r="C1458" t="s">
        <v>68</v>
      </c>
      <c r="D1458" t="s">
        <v>69</v>
      </c>
      <c r="E1458">
        <v>10.58</v>
      </c>
      <c r="F1458">
        <v>-41.208139483318298</v>
      </c>
      <c r="G1458">
        <v>5.7025251369732697</v>
      </c>
      <c r="H1458">
        <v>-73.799074516192107</v>
      </c>
      <c r="I1458">
        <v>3.3439668833998099E-2</v>
      </c>
      <c r="J1458">
        <v>1.5009080091374701E-2</v>
      </c>
      <c r="K1458">
        <v>-2018.9947344601401</v>
      </c>
      <c r="L1458">
        <v>0</v>
      </c>
      <c r="M1458">
        <v>-188724.52117644399</v>
      </c>
      <c r="N1458">
        <v>0.56129956959341598</v>
      </c>
      <c r="O1458">
        <v>0.88899636725230802</v>
      </c>
      <c r="P1458">
        <v>0.88899636725230802</v>
      </c>
      <c r="Q1458">
        <v>2.3686543373969702</v>
      </c>
      <c r="R1458">
        <v>-1.2588591346942499</v>
      </c>
      <c r="S1458">
        <v>0.25831323632530401</v>
      </c>
      <c r="T1458">
        <v>5.0242210985811803E-2</v>
      </c>
      <c r="U1458">
        <v>8.8195033480301804E-2</v>
      </c>
      <c r="V1458">
        <v>3.2057779978347703E-2</v>
      </c>
      <c r="W1458">
        <v>-5.6137253501953997E-2</v>
      </c>
      <c r="X1458">
        <v>-103855769.24600001</v>
      </c>
      <c r="Y1458">
        <v>-4.6920315835526701E-2</v>
      </c>
      <c r="Z1458">
        <v>4.4995445658440797E-2</v>
      </c>
      <c r="AA1458">
        <v>0.98807461953382603</v>
      </c>
      <c r="AB1458">
        <v>145560.79919493</v>
      </c>
    </row>
    <row r="1459" spans="1:28" x14ac:dyDescent="0.35">
      <c r="A1459" t="s">
        <v>2970</v>
      </c>
      <c r="B1459" s="1">
        <v>1800957570</v>
      </c>
      <c r="C1459" t="s">
        <v>336</v>
      </c>
      <c r="D1459" t="s">
        <v>52</v>
      </c>
      <c r="E1459">
        <v>42.6</v>
      </c>
      <c r="F1459">
        <v>0.53127999999999997</v>
      </c>
      <c r="G1459">
        <v>6.9984337357686305E-2</v>
      </c>
      <c r="H1459">
        <v>0.40198472611971298</v>
      </c>
      <c r="I1459">
        <v>8.7756655168524003E-2</v>
      </c>
      <c r="J1459">
        <v>4.4130100991058803E-2</v>
      </c>
      <c r="K1459">
        <v>17.408507968494899</v>
      </c>
      <c r="L1459">
        <v>22.1073362847951</v>
      </c>
      <c r="M1459">
        <v>557.19649028876199</v>
      </c>
      <c r="N1459">
        <v>0.54554135439645202</v>
      </c>
      <c r="O1459">
        <v>1.0680744863263201</v>
      </c>
      <c r="P1459">
        <v>0.99395333523765705</v>
      </c>
      <c r="Q1459">
        <v>1.06132601106307E-2</v>
      </c>
      <c r="R1459">
        <v>-0.95912505911654899</v>
      </c>
      <c r="S1459">
        <v>-0.10344930890868299</v>
      </c>
      <c r="T1459">
        <v>-7.5665047794888696E-2</v>
      </c>
      <c r="U1459">
        <v>0.10318537703054501</v>
      </c>
      <c r="V1459">
        <v>5.70610208394828E-2</v>
      </c>
      <c r="W1459">
        <v>-4.6124356191063101E-2</v>
      </c>
      <c r="X1459">
        <v>-129073439.444767</v>
      </c>
      <c r="Y1459">
        <v>1.34739333956314E-2</v>
      </c>
      <c r="Z1459">
        <v>3.6265647715816203E-2</v>
      </c>
      <c r="AA1459">
        <v>0.418790187502804</v>
      </c>
      <c r="AB1459">
        <v>65.213691992425396</v>
      </c>
    </row>
    <row r="1460" spans="1:28" x14ac:dyDescent="0.35">
      <c r="A1460" t="s">
        <v>3611</v>
      </c>
      <c r="B1460" s="1">
        <v>1795346430</v>
      </c>
      <c r="C1460" t="s">
        <v>37</v>
      </c>
      <c r="D1460" t="s">
        <v>38</v>
      </c>
      <c r="E1460">
        <v>28.11</v>
      </c>
      <c r="F1460">
        <v>1</v>
      </c>
      <c r="G1460">
        <v>0.92345592037455504</v>
      </c>
      <c r="H1460">
        <v>0.66875168664598095</v>
      </c>
      <c r="I1460">
        <v>9.0715887494324493E-2</v>
      </c>
      <c r="J1460">
        <v>1.33252011782419E-2</v>
      </c>
      <c r="K1460">
        <v>62.181538109182199</v>
      </c>
      <c r="L1460">
        <v>0</v>
      </c>
      <c r="M1460">
        <v>21439.321230150701</v>
      </c>
      <c r="N1460">
        <v>0.85370452036780897</v>
      </c>
      <c r="O1460">
        <v>27.379423068044701</v>
      </c>
      <c r="P1460">
        <v>27.379423068044701</v>
      </c>
      <c r="Q1460">
        <v>-0.119574537330496</v>
      </c>
      <c r="R1460">
        <v>0.126293051865981</v>
      </c>
      <c r="S1460">
        <v>0.20534536082525301</v>
      </c>
      <c r="T1460">
        <v>6.6355884653835198E-2</v>
      </c>
      <c r="U1460">
        <v>0.101796273689503</v>
      </c>
      <c r="V1460">
        <v>5.8024699354334901E-2</v>
      </c>
      <c r="W1460">
        <v>-4.37715743351689E-2</v>
      </c>
      <c r="X1460">
        <v>-119575346.372566</v>
      </c>
      <c r="Y1460">
        <v>6.3976287247312094E-2</v>
      </c>
      <c r="Z1460">
        <v>1.8145780058657801E-2</v>
      </c>
      <c r="AA1460">
        <v>0.26214250895095498</v>
      </c>
      <c r="AB1460">
        <v>7.8854473518037196</v>
      </c>
    </row>
    <row r="1461" spans="1:28" x14ac:dyDescent="0.35">
      <c r="A1461" t="s">
        <v>3931</v>
      </c>
      <c r="B1461" s="1">
        <v>1794061060</v>
      </c>
      <c r="C1461" t="s">
        <v>145</v>
      </c>
      <c r="D1461" t="s">
        <v>73</v>
      </c>
      <c r="E1461">
        <v>10.93</v>
      </c>
      <c r="F1461">
        <v>0.2291144856332</v>
      </c>
      <c r="G1461">
        <v>4.9338332702685797E-2</v>
      </c>
      <c r="H1461">
        <v>0.14287875177092399</v>
      </c>
      <c r="I1461">
        <v>0.22578935509647299</v>
      </c>
      <c r="J1461">
        <v>4.3428742880851599E-2</v>
      </c>
      <c r="K1461">
        <v>47.942382304037402</v>
      </c>
      <c r="L1461">
        <v>78.823824427180298</v>
      </c>
      <c r="M1461">
        <v>407.46067836651201</v>
      </c>
      <c r="N1461">
        <v>0.92258133203666204</v>
      </c>
      <c r="O1461">
        <v>1.7719217484480401</v>
      </c>
      <c r="P1461">
        <v>1.16495793475454</v>
      </c>
      <c r="Q1461">
        <v>-2.3108612388903299E-2</v>
      </c>
      <c r="R1461">
        <v>20.510033929595199</v>
      </c>
      <c r="S1461">
        <v>-17.411879655253401</v>
      </c>
      <c r="T1461">
        <v>0.32281016724001499</v>
      </c>
      <c r="U1461">
        <v>0.12050104904681</v>
      </c>
      <c r="V1461">
        <v>6.3747454330882802E-2</v>
      </c>
      <c r="W1461">
        <v>-5.6753594715927398E-2</v>
      </c>
      <c r="X1461">
        <v>-234670519.41020799</v>
      </c>
      <c r="Y1461">
        <v>1.25730990461637</v>
      </c>
      <c r="Z1461">
        <v>3.9086737920869002E-2</v>
      </c>
      <c r="AA1461">
        <v>-0.199884268488145</v>
      </c>
      <c r="AB1461">
        <v>108.800376794634</v>
      </c>
    </row>
    <row r="1462" spans="1:28" x14ac:dyDescent="0.35">
      <c r="A1462" t="s">
        <v>3162</v>
      </c>
      <c r="B1462" s="1">
        <v>1792466820</v>
      </c>
      <c r="C1462" t="s">
        <v>37</v>
      </c>
      <c r="D1462" t="s">
        <v>38</v>
      </c>
      <c r="E1462">
        <v>33.29</v>
      </c>
      <c r="F1462">
        <v>1</v>
      </c>
      <c r="G1462">
        <v>9.4003403472097808</v>
      </c>
      <c r="H1462">
        <v>3.63845395875801</v>
      </c>
      <c r="I1462">
        <v>0.16393546958793101</v>
      </c>
      <c r="J1462">
        <v>1.4437081415490801E-2</v>
      </c>
      <c r="K1462">
        <v>568.49136458841895</v>
      </c>
      <c r="L1462">
        <v>0</v>
      </c>
      <c r="M1462">
        <v>188398.96510903901</v>
      </c>
      <c r="N1462">
        <v>0.91216176344932398</v>
      </c>
      <c r="O1462">
        <v>0</v>
      </c>
      <c r="P1462">
        <v>0</v>
      </c>
      <c r="Q1462">
        <v>-1.7933638262900099E-2</v>
      </c>
      <c r="R1462">
        <v>0.239768340064759</v>
      </c>
      <c r="S1462">
        <v>0.30396284467449802</v>
      </c>
      <c r="T1462">
        <v>0.23504489878256499</v>
      </c>
      <c r="U1462">
        <v>0.12915676400000001</v>
      </c>
      <c r="V1462">
        <v>0.16393546958793101</v>
      </c>
      <c r="W1462">
        <v>3.4778705587931801E-2</v>
      </c>
      <c r="X1462">
        <v>23870663.663507901</v>
      </c>
      <c r="Y1462">
        <v>0.15690932772335001</v>
      </c>
      <c r="Z1462">
        <v>8.5841120523699795E-3</v>
      </c>
      <c r="AA1462">
        <v>0.12110248091949</v>
      </c>
      <c r="AB1462">
        <v>10.870650238393299</v>
      </c>
    </row>
    <row r="1463" spans="1:28" x14ac:dyDescent="0.35">
      <c r="A1463" t="s">
        <v>3257</v>
      </c>
      <c r="B1463" s="1">
        <v>1789112580</v>
      </c>
      <c r="C1463" t="s">
        <v>51</v>
      </c>
      <c r="D1463" t="s">
        <v>52</v>
      </c>
      <c r="E1463">
        <v>9.0500000000000007</v>
      </c>
      <c r="F1463">
        <v>0.41486000000000001</v>
      </c>
      <c r="G1463">
        <v>0.13767388360397101</v>
      </c>
      <c r="H1463">
        <v>0.18123744952430501</v>
      </c>
      <c r="I1463">
        <v>1.7452191506969601E-2</v>
      </c>
      <c r="J1463">
        <v>1.30822573831097E-2</v>
      </c>
      <c r="K1463">
        <v>45.603806597364802</v>
      </c>
      <c r="L1463">
        <v>47.0770840075755</v>
      </c>
      <c r="M1463">
        <v>1897.35479822867</v>
      </c>
      <c r="N1463">
        <v>0.531406106426078</v>
      </c>
      <c r="O1463">
        <v>1.7520204884427399</v>
      </c>
      <c r="P1463">
        <v>1.5535224946231201</v>
      </c>
      <c r="Q1463">
        <v>0.47053950516519</v>
      </c>
      <c r="R1463">
        <v>-0.65763140394893604</v>
      </c>
      <c r="S1463">
        <v>2.13964172399313</v>
      </c>
      <c r="T1463">
        <v>0.38189053976761</v>
      </c>
      <c r="U1463">
        <v>4.5625538852590901E-2</v>
      </c>
      <c r="V1463">
        <v>1.9505924949036999E-2</v>
      </c>
      <c r="W1463">
        <v>-2.6119613903553902E-2</v>
      </c>
      <c r="X1463">
        <v>-98457401.424113199</v>
      </c>
      <c r="Y1463">
        <v>-8.5184323094975003</v>
      </c>
      <c r="Z1463">
        <v>0.12769863359165801</v>
      </c>
      <c r="AA1463">
        <v>0.33395943419002</v>
      </c>
      <c r="AB1463">
        <v>618.76580257733099</v>
      </c>
    </row>
    <row r="1464" spans="1:28" x14ac:dyDescent="0.35">
      <c r="A1464" t="s">
        <v>1781</v>
      </c>
      <c r="B1464" s="1">
        <v>1787475460</v>
      </c>
      <c r="C1464" t="s">
        <v>331</v>
      </c>
      <c r="D1464" t="s">
        <v>38</v>
      </c>
      <c r="E1464">
        <v>19.53</v>
      </c>
      <c r="F1464">
        <v>0.97991085901399999</v>
      </c>
      <c r="G1464">
        <v>0.11883573436563299</v>
      </c>
      <c r="H1464">
        <v>0</v>
      </c>
      <c r="I1464">
        <v>9.1082043020901698E-2</v>
      </c>
      <c r="J1464">
        <v>3.9492404198794399E-3</v>
      </c>
      <c r="K1464">
        <v>67.894897474001098</v>
      </c>
      <c r="L1464">
        <v>0</v>
      </c>
      <c r="M1464">
        <v>9140.6170117114907</v>
      </c>
      <c r="N1464">
        <v>0.95380343372808896</v>
      </c>
      <c r="O1464">
        <v>176.94142904960799</v>
      </c>
      <c r="P1464">
        <v>176.94142904960799</v>
      </c>
      <c r="Q1464">
        <v>0.31032134673311901</v>
      </c>
      <c r="R1464">
        <v>0.47617964350780401</v>
      </c>
      <c r="S1464">
        <v>0.37627527451325099</v>
      </c>
      <c r="T1464">
        <v>17.188623954232501</v>
      </c>
      <c r="U1464">
        <v>0.15045438940609701</v>
      </c>
      <c r="V1464">
        <v>7.0834816008849902E-2</v>
      </c>
      <c r="W1464">
        <v>-7.9619573397247401E-2</v>
      </c>
      <c r="X1464">
        <v>-295030904.20514899</v>
      </c>
      <c r="Y1464">
        <v>0.21552211702500201</v>
      </c>
      <c r="Z1464">
        <v>9.3095605117898793E-3</v>
      </c>
      <c r="AA1464">
        <v>0.126711889183413</v>
      </c>
      <c r="AB1464">
        <v>904.57623098929196</v>
      </c>
    </row>
    <row r="1465" spans="1:28" x14ac:dyDescent="0.35">
      <c r="A1465" t="s">
        <v>843</v>
      </c>
      <c r="B1465" s="1">
        <v>1782164350</v>
      </c>
      <c r="C1465" t="s">
        <v>40</v>
      </c>
      <c r="D1465" t="s">
        <v>41</v>
      </c>
      <c r="E1465">
        <v>15.69</v>
      </c>
      <c r="F1465">
        <v>0.95853999999999995</v>
      </c>
      <c r="G1465">
        <v>-118.30771749003701</v>
      </c>
      <c r="H1465">
        <v>107.835959576069</v>
      </c>
      <c r="I1465">
        <v>-0.63002678774217702</v>
      </c>
      <c r="J1465">
        <v>-0.42925913516958097</v>
      </c>
      <c r="K1465">
        <v>118.37375420044501</v>
      </c>
      <c r="L1465">
        <v>0</v>
      </c>
      <c r="M1465">
        <v>88165.921091308293</v>
      </c>
      <c r="N1465">
        <v>0.29661179154060102</v>
      </c>
      <c r="O1465">
        <v>12.284790537200699</v>
      </c>
      <c r="P1465">
        <v>12.284790537200699</v>
      </c>
      <c r="Q1465">
        <v>7.8445626422824599E-2</v>
      </c>
      <c r="R1465">
        <v>1.6900729258435201</v>
      </c>
      <c r="S1465">
        <v>0.60785661588608098</v>
      </c>
      <c r="T1465">
        <v>0.84023213228063598</v>
      </c>
      <c r="U1465">
        <v>0.15837995799999999</v>
      </c>
      <c r="V1465">
        <v>-0.63002678774217702</v>
      </c>
      <c r="W1465">
        <v>-0.78840674574217695</v>
      </c>
      <c r="X1465">
        <v>-50906995.859943099</v>
      </c>
      <c r="Y1465">
        <v>1.0448018851452801</v>
      </c>
      <c r="Z1465">
        <v>0</v>
      </c>
      <c r="AA1465">
        <v>0</v>
      </c>
      <c r="AB1465">
        <v>-4.8773551488983298</v>
      </c>
    </row>
    <row r="1466" spans="1:28" x14ac:dyDescent="0.35">
      <c r="A1466" t="s">
        <v>4024</v>
      </c>
      <c r="B1466" s="1">
        <v>1774210300</v>
      </c>
      <c r="C1466" t="s">
        <v>738</v>
      </c>
      <c r="D1466" t="s">
        <v>47</v>
      </c>
      <c r="E1466">
        <v>13.69</v>
      </c>
      <c r="F1466">
        <v>1489.54602717496</v>
      </c>
      <c r="G1466">
        <v>140.09025198646799</v>
      </c>
      <c r="H1466">
        <v>791.62008938415102</v>
      </c>
      <c r="I1466">
        <v>0.100952019385585</v>
      </c>
      <c r="J1466">
        <v>2.0959938666490999E-2</v>
      </c>
      <c r="K1466">
        <v>94789.290670854403</v>
      </c>
      <c r="L1466">
        <v>-2446.1063172035902</v>
      </c>
      <c r="M1466">
        <v>3445637.8436245802</v>
      </c>
      <c r="N1466">
        <v>0.76002229591082104</v>
      </c>
      <c r="O1466">
        <v>32.0244716643411</v>
      </c>
      <c r="P1466">
        <v>2.1775231120135801</v>
      </c>
      <c r="Q1466">
        <v>1464.59920872457</v>
      </c>
      <c r="R1466">
        <v>0.457108334201758</v>
      </c>
      <c r="S1466">
        <v>0.37277335213897</v>
      </c>
      <c r="T1466">
        <v>-0.44591963537005402</v>
      </c>
      <c r="U1466">
        <v>6.4458243292940101E-2</v>
      </c>
      <c r="V1466">
        <v>7.7352152342150801E-2</v>
      </c>
      <c r="W1466">
        <v>1.28939090492107E-2</v>
      </c>
      <c r="X1466">
        <v>7526464.6792142401</v>
      </c>
      <c r="Y1466">
        <v>0.372694694225568</v>
      </c>
      <c r="Z1466">
        <v>0</v>
      </c>
      <c r="AA1466">
        <v>0</v>
      </c>
      <c r="AB1466" s="1">
        <v>7.6044063693589198E+20</v>
      </c>
    </row>
    <row r="1467" spans="1:28" x14ac:dyDescent="0.35">
      <c r="A1467" t="s">
        <v>3529</v>
      </c>
      <c r="B1467" s="1">
        <v>1771939970</v>
      </c>
      <c r="C1467" t="s">
        <v>37</v>
      </c>
      <c r="D1467" t="s">
        <v>38</v>
      </c>
      <c r="E1467">
        <v>52.95</v>
      </c>
      <c r="F1467">
        <v>0.97070217917680002</v>
      </c>
      <c r="G1467">
        <v>0.645199376484349</v>
      </c>
      <c r="H1467">
        <v>0.86345595159932498</v>
      </c>
      <c r="I1467">
        <v>7.4653540209198094E-2</v>
      </c>
      <c r="J1467">
        <v>1.01764791346082E-2</v>
      </c>
      <c r="K1467">
        <v>1.15789389036257</v>
      </c>
      <c r="L1467">
        <v>0</v>
      </c>
      <c r="M1467">
        <v>20005.926499861402</v>
      </c>
      <c r="N1467">
        <v>0.86040881992887497</v>
      </c>
      <c r="O1467">
        <v>20.255262077255701</v>
      </c>
      <c r="P1467">
        <v>20.255262077255701</v>
      </c>
      <c r="Q1467">
        <v>-6.98542837887354E-2</v>
      </c>
      <c r="R1467">
        <v>0.35538532766437497</v>
      </c>
      <c r="S1467">
        <v>0.41243147045956902</v>
      </c>
      <c r="T1467">
        <v>0.23687852549126301</v>
      </c>
      <c r="U1467">
        <v>0.128001337790387</v>
      </c>
      <c r="V1467">
        <v>6.6551560543917199E-2</v>
      </c>
      <c r="W1467">
        <v>-6.14497772464698E-2</v>
      </c>
      <c r="X1467">
        <v>-116993119.622723</v>
      </c>
      <c r="Y1467">
        <v>0.24199757205483299</v>
      </c>
      <c r="Z1467">
        <v>1.47592654217409E-2</v>
      </c>
      <c r="AA1467">
        <v>0.302709931459065</v>
      </c>
      <c r="AB1467">
        <v>15.0143555236429</v>
      </c>
    </row>
    <row r="1468" spans="1:28" x14ac:dyDescent="0.35">
      <c r="A1468" t="s">
        <v>2527</v>
      </c>
      <c r="B1468" s="1">
        <v>1768467710</v>
      </c>
      <c r="C1468" t="s">
        <v>145</v>
      </c>
      <c r="D1468" t="s">
        <v>73</v>
      </c>
      <c r="E1468">
        <v>71.25</v>
      </c>
      <c r="F1468">
        <v>0.32707944152219898</v>
      </c>
      <c r="G1468">
        <v>8.0488997928175293E-2</v>
      </c>
      <c r="H1468">
        <v>0.221556799956448</v>
      </c>
      <c r="I1468">
        <v>0.13316352974405399</v>
      </c>
      <c r="J1468">
        <v>7.40915509884746E-2</v>
      </c>
      <c r="K1468">
        <v>0</v>
      </c>
      <c r="L1468">
        <v>91.569019781058103</v>
      </c>
      <c r="M1468">
        <v>367.09920659271302</v>
      </c>
      <c r="N1468">
        <v>0.44412265731037698</v>
      </c>
      <c r="O1468">
        <v>2.1755384014995598</v>
      </c>
      <c r="P1468">
        <v>1.33699925339466</v>
      </c>
      <c r="Q1468">
        <v>0.14183084984595901</v>
      </c>
      <c r="R1468">
        <v>6.3558238261573904E-2</v>
      </c>
      <c r="S1468">
        <v>0.113049612599949</v>
      </c>
      <c r="T1468">
        <v>0.27646581623886501</v>
      </c>
      <c r="U1468">
        <v>0.110714730994972</v>
      </c>
      <c r="V1468">
        <v>0.10435541119729599</v>
      </c>
      <c r="W1468">
        <v>-6.35931979767563E-3</v>
      </c>
      <c r="X1468">
        <v>-10039539.889056901</v>
      </c>
      <c r="Y1468">
        <v>0.15340536312745101</v>
      </c>
      <c r="Z1468">
        <v>1.12951348205185E-2</v>
      </c>
      <c r="AA1468">
        <v>0.207171453132414</v>
      </c>
      <c r="AB1468">
        <v>101.995630495377</v>
      </c>
    </row>
    <row r="1469" spans="1:28" x14ac:dyDescent="0.35">
      <c r="A1469" t="s">
        <v>3492</v>
      </c>
      <c r="B1469" s="1">
        <v>1767835520</v>
      </c>
      <c r="C1469" t="s">
        <v>895</v>
      </c>
      <c r="D1469" t="s">
        <v>38</v>
      </c>
      <c r="E1469">
        <v>22.46</v>
      </c>
      <c r="F1469">
        <v>1</v>
      </c>
      <c r="G1469">
        <v>2.59512157147417</v>
      </c>
      <c r="H1469">
        <v>3.0450443432371599</v>
      </c>
      <c r="I1469">
        <v>7.3495727291839799E-2</v>
      </c>
      <c r="J1469">
        <v>9.4769629283715604E-3</v>
      </c>
      <c r="K1469">
        <v>20.837683441311999</v>
      </c>
      <c r="L1469">
        <v>0</v>
      </c>
      <c r="M1469">
        <v>75774.489145105603</v>
      </c>
      <c r="N1469">
        <v>0.87132007862623995</v>
      </c>
      <c r="O1469">
        <v>2.7278374045595002</v>
      </c>
      <c r="P1469">
        <v>2.7278374045595002</v>
      </c>
      <c r="Q1469">
        <v>-0.124995256133923</v>
      </c>
      <c r="R1469">
        <v>0.34010265932330103</v>
      </c>
      <c r="S1469">
        <v>0.28837600075202002</v>
      </c>
      <c r="T1469">
        <v>0.15413556767741701</v>
      </c>
      <c r="U1469">
        <v>0.10310807692082</v>
      </c>
      <c r="V1469">
        <v>3.9784282489822E-2</v>
      </c>
      <c r="W1469">
        <v>-6.3323794430998503E-2</v>
      </c>
      <c r="X1469">
        <v>-177701633.87127301</v>
      </c>
      <c r="Y1469">
        <v>0.24276602666661601</v>
      </c>
      <c r="Z1469">
        <v>2.3791211101886499E-2</v>
      </c>
      <c r="AA1469">
        <v>0.43098533380910398</v>
      </c>
      <c r="AB1469">
        <v>8.8870682163217598</v>
      </c>
    </row>
    <row r="1470" spans="1:28" x14ac:dyDescent="0.35">
      <c r="A1470" t="s">
        <v>2980</v>
      </c>
      <c r="B1470" s="1">
        <v>1764585470</v>
      </c>
      <c r="C1470" t="s">
        <v>61</v>
      </c>
      <c r="D1470" t="s">
        <v>30</v>
      </c>
      <c r="E1470">
        <v>60.46</v>
      </c>
      <c r="F1470">
        <v>9.2455675435019993E-2</v>
      </c>
      <c r="G1470">
        <v>2.97259651527263E-2</v>
      </c>
      <c r="H1470">
        <v>4.7704727704945299E-2</v>
      </c>
      <c r="I1470">
        <v>8.8845848671443697E-2</v>
      </c>
      <c r="J1470">
        <v>4.3286099425549E-2</v>
      </c>
      <c r="K1470">
        <v>52.333274794574201</v>
      </c>
      <c r="L1470">
        <v>93.118949304873695</v>
      </c>
      <c r="M1470">
        <v>238.09235391942499</v>
      </c>
      <c r="N1470">
        <v>0.51153545223448305</v>
      </c>
      <c r="O1470">
        <v>2.0282270927166901</v>
      </c>
      <c r="P1470">
        <v>1.13659492801706</v>
      </c>
      <c r="Q1470">
        <v>6.11994713999824E-2</v>
      </c>
      <c r="R1470">
        <v>1.36077866678602</v>
      </c>
      <c r="S1470">
        <v>8.5342906469453597E-2</v>
      </c>
      <c r="T1470">
        <v>1.3254471291029299</v>
      </c>
      <c r="U1470">
        <v>9.0398011905671996E-2</v>
      </c>
      <c r="V1470">
        <v>6.7953522380426803E-2</v>
      </c>
      <c r="W1470">
        <v>-2.2444489525245099E-2</v>
      </c>
      <c r="X1470">
        <v>-25513996.363170002</v>
      </c>
      <c r="Y1470">
        <v>2.46654485257587E-2</v>
      </c>
      <c r="Z1470">
        <v>0</v>
      </c>
      <c r="AA1470">
        <v>0</v>
      </c>
      <c r="AB1470">
        <v>38.2994333691516</v>
      </c>
    </row>
    <row r="1471" spans="1:28" x14ac:dyDescent="0.35">
      <c r="A1471" t="s">
        <v>3592</v>
      </c>
      <c r="B1471">
        <v>1762150880</v>
      </c>
      <c r="C1471" t="s">
        <v>210</v>
      </c>
      <c r="D1471" t="s">
        <v>30</v>
      </c>
      <c r="E1471">
        <v>50.59</v>
      </c>
      <c r="F1471">
        <v>0.49983382009759902</v>
      </c>
      <c r="G1471">
        <v>1.1132951116845501E-2</v>
      </c>
      <c r="H1471">
        <v>0.46424961683702698</v>
      </c>
      <c r="I1471">
        <v>2.9208443483795199E-2</v>
      </c>
      <c r="J1471">
        <v>9.6398100429208808E-3</v>
      </c>
      <c r="K1471">
        <v>16.1205883013148</v>
      </c>
      <c r="L1471">
        <v>7.7253101714760097</v>
      </c>
      <c r="M1471">
        <v>412.51131384834201</v>
      </c>
      <c r="N1471">
        <v>0.56205863286910696</v>
      </c>
      <c r="O1471">
        <v>1.98171041446969</v>
      </c>
      <c r="P1471">
        <v>1.9323426602015701</v>
      </c>
      <c r="Q1471">
        <v>0.218772408822103</v>
      </c>
      <c r="R1471">
        <v>-4.2082114076110004</v>
      </c>
      <c r="S1471">
        <v>0.80503400712342199</v>
      </c>
      <c r="T1471">
        <v>0.15938299724970101</v>
      </c>
      <c r="U1471">
        <v>0.10588290961411</v>
      </c>
      <c r="V1471">
        <v>1.24040005908329E-2</v>
      </c>
      <c r="W1471">
        <v>-9.3478909023277199E-2</v>
      </c>
      <c r="X1471">
        <v>-118201970.73582999</v>
      </c>
      <c r="Y1471">
        <v>-2.1328290790825901E-2</v>
      </c>
      <c r="Z1471">
        <v>0</v>
      </c>
      <c r="AA1471">
        <v>0</v>
      </c>
      <c r="AB1471">
        <v>-435.91109339752597</v>
      </c>
    </row>
    <row r="1472" spans="1:28" x14ac:dyDescent="0.35">
      <c r="A1472" t="s">
        <v>1215</v>
      </c>
      <c r="B1472" s="1">
        <v>1752241790</v>
      </c>
      <c r="C1472" t="s">
        <v>107</v>
      </c>
      <c r="D1472" t="s">
        <v>73</v>
      </c>
      <c r="E1472">
        <v>8.32</v>
      </c>
      <c r="F1472">
        <v>7.2679999999999995E-2</v>
      </c>
      <c r="G1472">
        <v>-0.320616180710181</v>
      </c>
      <c r="H1472">
        <v>0.47031139126954302</v>
      </c>
      <c r="I1472">
        <v>-0.14761899674141299</v>
      </c>
      <c r="J1472">
        <v>-9.9110425289378398E-2</v>
      </c>
      <c r="K1472">
        <v>21.4931176247742</v>
      </c>
      <c r="L1472">
        <v>33.236799846476401</v>
      </c>
      <c r="M1472">
        <v>1133.16312908549</v>
      </c>
      <c r="N1472">
        <v>0.30453583932899803</v>
      </c>
      <c r="O1472">
        <v>2.3543375941026201</v>
      </c>
      <c r="P1472">
        <v>1.9966549535088101</v>
      </c>
      <c r="Q1472">
        <v>4.7594767725985497E-2</v>
      </c>
      <c r="R1472">
        <v>-0.81376394161740795</v>
      </c>
      <c r="S1472">
        <v>-1.5265985738924299</v>
      </c>
      <c r="T1472">
        <v>-6.7874079014367901</v>
      </c>
      <c r="U1472">
        <v>9.5480535397054894E-2</v>
      </c>
      <c r="V1472">
        <v>-0.12502069078363401</v>
      </c>
      <c r="W1472">
        <v>-0.22050122618068899</v>
      </c>
      <c r="X1472">
        <v>-145925797.81808901</v>
      </c>
      <c r="Y1472">
        <v>1.14971651338956E-2</v>
      </c>
      <c r="Z1472">
        <v>0</v>
      </c>
      <c r="AA1472">
        <v>0</v>
      </c>
      <c r="AB1472">
        <v>-9.20752092263929</v>
      </c>
    </row>
    <row r="1473" spans="1:28" x14ac:dyDescent="0.35">
      <c r="A1473" t="s">
        <v>3152</v>
      </c>
      <c r="B1473" s="1">
        <v>1751942660</v>
      </c>
      <c r="C1473" t="s">
        <v>32</v>
      </c>
      <c r="D1473" t="s">
        <v>30</v>
      </c>
      <c r="E1473">
        <v>39.81</v>
      </c>
      <c r="F1473">
        <v>0.56291928783919998</v>
      </c>
      <c r="G1473">
        <v>-4.2172004353937698E-2</v>
      </c>
      <c r="H1473">
        <v>0.57315862361597003</v>
      </c>
      <c r="I1473">
        <v>-4.7557852354461999E-2</v>
      </c>
      <c r="J1473">
        <v>-2.1074558803485501E-2</v>
      </c>
      <c r="K1473">
        <v>66.524485961075996</v>
      </c>
      <c r="L1473">
        <v>0</v>
      </c>
      <c r="M1473">
        <v>641.30106381930602</v>
      </c>
      <c r="N1473">
        <v>0.51243738758641499</v>
      </c>
      <c r="O1473">
        <v>1.6674916873646299</v>
      </c>
      <c r="P1473">
        <v>1.6674916873646299</v>
      </c>
      <c r="Q1473">
        <v>7.0943809271277594E-2</v>
      </c>
      <c r="R1473">
        <v>-4.0387571038488501E-2</v>
      </c>
      <c r="S1473">
        <v>1.2363027499066199</v>
      </c>
      <c r="T1473">
        <v>6.4299363520361294E-2</v>
      </c>
      <c r="U1473">
        <v>0.10990491673818301</v>
      </c>
      <c r="V1473">
        <v>-2.39407187525825E-2</v>
      </c>
      <c r="W1473">
        <v>-0.133845635490765</v>
      </c>
      <c r="X1473">
        <v>-71756774.010658994</v>
      </c>
      <c r="Y1473">
        <v>8.2250994652461398E-3</v>
      </c>
      <c r="Z1473">
        <v>0</v>
      </c>
      <c r="AA1473">
        <v>0</v>
      </c>
      <c r="AB1473">
        <v>-8.1945495475606798</v>
      </c>
    </row>
    <row r="1474" spans="1:28" x14ac:dyDescent="0.35">
      <c r="A1474" t="s">
        <v>1813</v>
      </c>
      <c r="B1474" s="1">
        <v>1745854340</v>
      </c>
      <c r="C1474" t="s">
        <v>49</v>
      </c>
      <c r="D1474" t="s">
        <v>41</v>
      </c>
      <c r="E1474">
        <v>43.56</v>
      </c>
      <c r="F1474">
        <v>0.72436062896779996</v>
      </c>
      <c r="G1474">
        <v>-0.16717648127317</v>
      </c>
      <c r="H1474">
        <v>0.87997918144366005</v>
      </c>
      <c r="I1474">
        <v>-0.147517825765201</v>
      </c>
      <c r="J1474">
        <v>-8.8607345340582094E-2</v>
      </c>
      <c r="K1474">
        <v>46.3180135060719</v>
      </c>
      <c r="L1474">
        <v>152.44763759283299</v>
      </c>
      <c r="M1474">
        <v>606.71021656702897</v>
      </c>
      <c r="N1474">
        <v>0.392524771695278</v>
      </c>
      <c r="O1474">
        <v>3.0259258958003299</v>
      </c>
      <c r="P1474">
        <v>2.4211822700130501</v>
      </c>
      <c r="Q1474">
        <v>0.16561935985307299</v>
      </c>
      <c r="R1474">
        <v>0.23228396094321799</v>
      </c>
      <c r="S1474">
        <v>0.244072144258771</v>
      </c>
      <c r="T1474">
        <v>0.16163053275717301</v>
      </c>
      <c r="U1474">
        <v>3.81048266173237E-2</v>
      </c>
      <c r="V1474">
        <v>-0.12776562039002001</v>
      </c>
      <c r="W1474">
        <v>-0.16587044700734399</v>
      </c>
      <c r="X1474">
        <v>-37759507.262733102</v>
      </c>
      <c r="Y1474">
        <v>0.161361093474094</v>
      </c>
      <c r="Z1474">
        <v>0</v>
      </c>
      <c r="AA1474">
        <v>0</v>
      </c>
      <c r="AB1474">
        <v>-97.807017716695896</v>
      </c>
    </row>
    <row r="1475" spans="1:28" x14ac:dyDescent="0.35">
      <c r="A1475" t="s">
        <v>2602</v>
      </c>
      <c r="B1475" s="1">
        <v>1740000510</v>
      </c>
      <c r="C1475" t="s">
        <v>37</v>
      </c>
      <c r="D1475" t="s">
        <v>38</v>
      </c>
      <c r="E1475">
        <v>24.31</v>
      </c>
      <c r="F1475">
        <v>0.9912238498614</v>
      </c>
      <c r="G1475">
        <v>0.33605374850987302</v>
      </c>
      <c r="H1475">
        <v>0.51151298395685196</v>
      </c>
      <c r="I1475">
        <v>7.9257269635951505E-2</v>
      </c>
      <c r="J1475">
        <v>1.15905202919101E-2</v>
      </c>
      <c r="K1475">
        <v>33.022164072443303</v>
      </c>
      <c r="L1475">
        <v>0</v>
      </c>
      <c r="M1475">
        <v>9920.8834815364607</v>
      </c>
      <c r="N1475">
        <v>0.853529162278031</v>
      </c>
      <c r="O1475">
        <v>60.133227243041603</v>
      </c>
      <c r="P1475">
        <v>60.133227243041603</v>
      </c>
      <c r="Q1475">
        <v>0.106017701691172</v>
      </c>
      <c r="R1475">
        <v>0.20111127125776301</v>
      </c>
      <c r="S1475">
        <v>0.155806982586149</v>
      </c>
      <c r="T1475">
        <v>0.14221843900077399</v>
      </c>
      <c r="U1475">
        <v>0.10949699025662001</v>
      </c>
      <c r="V1475">
        <v>7.8468774202654898E-2</v>
      </c>
      <c r="W1475">
        <v>-3.10282160539656E-2</v>
      </c>
      <c r="X1475">
        <v>-55753919.095074199</v>
      </c>
      <c r="Y1475">
        <v>0.13644776851436</v>
      </c>
      <c r="Z1475">
        <v>3.1828156330519698E-2</v>
      </c>
      <c r="AA1475">
        <v>0.61778104239276099</v>
      </c>
      <c r="AB1475">
        <v>46.130182106907199</v>
      </c>
    </row>
    <row r="1476" spans="1:28" x14ac:dyDescent="0.35">
      <c r="A1476" t="s">
        <v>2546</v>
      </c>
      <c r="B1476" s="1">
        <v>1734548740</v>
      </c>
      <c r="C1476" t="s">
        <v>349</v>
      </c>
      <c r="D1476" t="s">
        <v>47</v>
      </c>
      <c r="E1476">
        <v>66.19</v>
      </c>
      <c r="F1476">
        <v>0.41573252631759999</v>
      </c>
      <c r="G1476">
        <v>9.6466975530752098E-3</v>
      </c>
      <c r="H1476">
        <v>0.33695428821592999</v>
      </c>
      <c r="I1476">
        <v>0.112507379591155</v>
      </c>
      <c r="J1476">
        <v>1.43563839630202E-2</v>
      </c>
      <c r="K1476">
        <v>5.1576233391010398</v>
      </c>
      <c r="L1476">
        <v>9.7220677814176106</v>
      </c>
      <c r="M1476">
        <v>174.511478562295</v>
      </c>
      <c r="N1476">
        <v>0.73398625416431595</v>
      </c>
      <c r="O1476">
        <v>0.42079759858674198</v>
      </c>
      <c r="P1476">
        <v>0.338621794262842</v>
      </c>
      <c r="Q1476">
        <v>-0.10562467115224999</v>
      </c>
      <c r="R1476">
        <v>-0.36939942527081898</v>
      </c>
      <c r="S1476">
        <v>-1.12084650073796</v>
      </c>
      <c r="T1476">
        <v>9.9649220706508806E-2</v>
      </c>
      <c r="U1476">
        <v>1.1019735127579E-2</v>
      </c>
      <c r="V1476">
        <v>2.2276677778595499E-2</v>
      </c>
      <c r="W1476">
        <v>1.12569426510165E-2</v>
      </c>
      <c r="X1476">
        <v>13398087.9359287</v>
      </c>
      <c r="Y1476">
        <v>-0.136313361530186</v>
      </c>
      <c r="Z1476">
        <v>0</v>
      </c>
      <c r="AA1476">
        <v>0</v>
      </c>
      <c r="AB1476">
        <v>-54.494602733558999</v>
      </c>
    </row>
    <row r="1477" spans="1:28" x14ac:dyDescent="0.35">
      <c r="A1477" t="s">
        <v>2542</v>
      </c>
      <c r="B1477" s="1">
        <v>1733026050</v>
      </c>
      <c r="C1477" t="s">
        <v>421</v>
      </c>
      <c r="D1477" t="s">
        <v>47</v>
      </c>
      <c r="E1477">
        <v>33.28</v>
      </c>
      <c r="F1477">
        <v>0.2000525234686</v>
      </c>
      <c r="G1477">
        <v>3.3256831252345499E-2</v>
      </c>
      <c r="H1477">
        <v>0.109063218205406</v>
      </c>
      <c r="I1477">
        <v>0.12142239526580099</v>
      </c>
      <c r="J1477">
        <v>3.5837375328738499E-2</v>
      </c>
      <c r="K1477">
        <v>43.858957082124199</v>
      </c>
      <c r="L1477">
        <v>24.396335102874001</v>
      </c>
      <c r="M1477">
        <v>326.36500915885102</v>
      </c>
      <c r="N1477">
        <v>0.70498451988268696</v>
      </c>
      <c r="O1477">
        <v>1.4742109968647701</v>
      </c>
      <c r="P1477">
        <v>1.22732215514632</v>
      </c>
      <c r="Q1477">
        <v>2.35446262271671E-2</v>
      </c>
      <c r="R1477">
        <v>0.19863582442875399</v>
      </c>
      <c r="S1477">
        <v>0.117652370813961</v>
      </c>
      <c r="T1477">
        <v>0.41194382914689498</v>
      </c>
      <c r="U1477">
        <v>6.8835626803685004E-2</v>
      </c>
      <c r="V1477">
        <v>5.6175465667081002E-2</v>
      </c>
      <c r="W1477">
        <v>-1.2660161136604E-2</v>
      </c>
      <c r="X1477">
        <v>-22499028.513448499</v>
      </c>
      <c r="Y1477">
        <v>1.5610956523957201E-3</v>
      </c>
      <c r="Z1477">
        <v>8.9194848925865294E-2</v>
      </c>
      <c r="AA1477">
        <v>0.92152098302684005</v>
      </c>
      <c r="AB1477">
        <v>194.459777563947</v>
      </c>
    </row>
    <row r="1478" spans="1:28" x14ac:dyDescent="0.35">
      <c r="A1478" t="s">
        <v>1867</v>
      </c>
      <c r="B1478" s="1">
        <v>1732088960</v>
      </c>
      <c r="C1478" t="s">
        <v>46</v>
      </c>
      <c r="D1478" t="s">
        <v>47</v>
      </c>
      <c r="E1478">
        <v>52.04</v>
      </c>
      <c r="F1478">
        <v>0.39173846231799903</v>
      </c>
      <c r="G1478">
        <v>6.1486009713280797E-2</v>
      </c>
      <c r="H1478">
        <v>5.1369820784349603E-2</v>
      </c>
      <c r="I1478">
        <v>0.107516493844682</v>
      </c>
      <c r="J1478">
        <v>5.6143670007796E-2</v>
      </c>
      <c r="K1478">
        <v>3.26040480355132</v>
      </c>
      <c r="L1478">
        <v>81.4017143312646</v>
      </c>
      <c r="M1478">
        <v>376.87438234188602</v>
      </c>
      <c r="N1478">
        <v>0.47824072748614899</v>
      </c>
      <c r="O1478">
        <v>1.0702937442642899</v>
      </c>
      <c r="P1478">
        <v>0.29259714260741898</v>
      </c>
      <c r="Q1478">
        <v>6.1148088405591397E-2</v>
      </c>
      <c r="R1478">
        <v>5.7705915348189599E-2</v>
      </c>
      <c r="S1478">
        <v>3.0582877349007598E-2</v>
      </c>
      <c r="T1478">
        <v>4.4750918873731498E-2</v>
      </c>
      <c r="U1478">
        <v>7.2866335621735806E-2</v>
      </c>
      <c r="V1478">
        <v>8.2648356297803593E-2</v>
      </c>
      <c r="W1478">
        <v>9.7820206760677094E-3</v>
      </c>
      <c r="X1478">
        <v>6247940.7112639602</v>
      </c>
      <c r="Y1478">
        <v>8.2088862890323702E-2</v>
      </c>
      <c r="Z1478">
        <v>1.1093182444335801E-2</v>
      </c>
      <c r="AA1478">
        <v>0.349335780558653</v>
      </c>
      <c r="AB1478">
        <v>75.116571256117098</v>
      </c>
    </row>
    <row r="1479" spans="1:28" x14ac:dyDescent="0.35">
      <c r="A1479" t="s">
        <v>3202</v>
      </c>
      <c r="B1479" s="1">
        <v>1727015940</v>
      </c>
      <c r="C1479" t="s">
        <v>57</v>
      </c>
      <c r="D1479" t="s">
        <v>35</v>
      </c>
      <c r="E1479">
        <v>42.91</v>
      </c>
      <c r="F1479">
        <v>0.69649414551120004</v>
      </c>
      <c r="G1479">
        <v>9.5728573516999899E-2</v>
      </c>
      <c r="H1479">
        <v>0.56818604133260997</v>
      </c>
      <c r="I1479">
        <v>9.7939242250960498E-2</v>
      </c>
      <c r="J1479">
        <v>3.3477851504558898E-2</v>
      </c>
      <c r="K1479">
        <v>35.940329536282903</v>
      </c>
      <c r="L1479">
        <v>81.291828864606401</v>
      </c>
      <c r="M1479">
        <v>967.45001264314101</v>
      </c>
      <c r="N1479">
        <v>0.65895416939784102</v>
      </c>
      <c r="O1479">
        <v>1.12007709302378</v>
      </c>
      <c r="P1479">
        <v>0.70139740607794399</v>
      </c>
      <c r="Q1479">
        <v>-8.9177763737672402E-2</v>
      </c>
      <c r="R1479">
        <v>-2.02519852919293</v>
      </c>
      <c r="S1479">
        <v>9.6609658108153695E-2</v>
      </c>
      <c r="T1479">
        <v>-1.00044245737483E-2</v>
      </c>
      <c r="U1479">
        <v>3.8327647669352302E-2</v>
      </c>
      <c r="V1479">
        <v>5.44626343184074E-2</v>
      </c>
      <c r="W1479">
        <v>1.6134986649055001E-2</v>
      </c>
      <c r="X1479">
        <v>19430401.968767598</v>
      </c>
      <c r="Y1479">
        <v>6.4133826544080993E-2</v>
      </c>
      <c r="Z1479">
        <v>3.4683005702409002E-2</v>
      </c>
      <c r="AA1479">
        <v>0.747727508960363</v>
      </c>
      <c r="AB1479">
        <v>-7.8012145425469903</v>
      </c>
    </row>
    <row r="1480" spans="1:28" x14ac:dyDescent="0.35">
      <c r="A1480" t="s">
        <v>3547</v>
      </c>
      <c r="B1480" s="1">
        <v>1724414850</v>
      </c>
      <c r="C1480" t="s">
        <v>96</v>
      </c>
      <c r="D1480" t="s">
        <v>52</v>
      </c>
      <c r="E1480">
        <v>37.07</v>
      </c>
      <c r="F1480">
        <v>0.25309315203920002</v>
      </c>
      <c r="G1480">
        <v>2.9984392575835801E-2</v>
      </c>
      <c r="H1480">
        <v>0.13131921253117501</v>
      </c>
      <c r="I1480">
        <v>0.106637599805084</v>
      </c>
      <c r="J1480">
        <v>4.1930977034851498E-2</v>
      </c>
      <c r="K1480">
        <v>82.531090280347797</v>
      </c>
      <c r="L1480">
        <v>0</v>
      </c>
      <c r="M1480">
        <v>243.45141444467501</v>
      </c>
      <c r="N1480">
        <v>0.61302418755916499</v>
      </c>
      <c r="O1480">
        <v>2.1710291797761201</v>
      </c>
      <c r="P1480">
        <v>2.1710291797761201</v>
      </c>
      <c r="Q1480">
        <v>5.92876390144313E-2</v>
      </c>
      <c r="R1480">
        <v>0.74103510718860299</v>
      </c>
      <c r="S1480">
        <v>0.13691611363945899</v>
      </c>
      <c r="T1480">
        <v>0.58420159924104798</v>
      </c>
      <c r="U1480">
        <v>6.7836717516218697E-2</v>
      </c>
      <c r="V1480">
        <v>7.1404917263564599E-2</v>
      </c>
      <c r="W1480">
        <v>3.5681997473459002E-3</v>
      </c>
      <c r="X1480">
        <v>406884.71103445499</v>
      </c>
      <c r="Y1480">
        <v>-5.7660664542077099E-3</v>
      </c>
      <c r="Z1480">
        <v>1.4093953941338401E-2</v>
      </c>
      <c r="AA1480">
        <v>0.974444395071973</v>
      </c>
      <c r="AB1480">
        <v>98.674904576870802</v>
      </c>
    </row>
    <row r="1481" spans="1:28" x14ac:dyDescent="0.35">
      <c r="A1481" t="s">
        <v>3286</v>
      </c>
      <c r="B1481" s="1">
        <v>1724356100</v>
      </c>
      <c r="C1481" t="s">
        <v>37</v>
      </c>
      <c r="D1481" t="s">
        <v>38</v>
      </c>
      <c r="E1481">
        <v>17.53</v>
      </c>
      <c r="F1481">
        <v>1</v>
      </c>
      <c r="G1481">
        <v>0.22332293798115499</v>
      </c>
      <c r="H1481">
        <v>0.94066375511665401</v>
      </c>
      <c r="I1481">
        <v>5.5043656471577697E-2</v>
      </c>
      <c r="J1481">
        <v>8.9503877955851002E-3</v>
      </c>
      <c r="K1481">
        <v>1201.5359354340201</v>
      </c>
      <c r="L1481">
        <v>0</v>
      </c>
      <c r="M1481">
        <v>15528.562116663699</v>
      </c>
      <c r="N1481">
        <v>0.84420265759174395</v>
      </c>
      <c r="O1481">
        <v>11.3662406220518</v>
      </c>
      <c r="P1481">
        <v>11.3662406220518</v>
      </c>
      <c r="Q1481">
        <v>-0.123357653433701</v>
      </c>
      <c r="R1481">
        <v>-0.55847582077671898</v>
      </c>
      <c r="S1481">
        <v>1.8514870457750401</v>
      </c>
      <c r="T1481">
        <v>0.18793989959348101</v>
      </c>
      <c r="U1481">
        <v>0.112493502701634</v>
      </c>
      <c r="V1481">
        <v>2.06734151902319E-2</v>
      </c>
      <c r="W1481">
        <v>-9.1820087511402207E-2</v>
      </c>
      <c r="X1481">
        <v>-2082695616.73564</v>
      </c>
      <c r="Y1481">
        <v>-6.1623107527755502E-2</v>
      </c>
      <c r="Z1481">
        <v>1.49770927461359E-2</v>
      </c>
      <c r="AA1481">
        <v>0.110021041315414</v>
      </c>
      <c r="AB1481">
        <v>6.3676314631135202</v>
      </c>
    </row>
    <row r="1482" spans="1:28" x14ac:dyDescent="0.35">
      <c r="A1482" t="s">
        <v>1038</v>
      </c>
      <c r="B1482" s="1">
        <v>1724353410</v>
      </c>
      <c r="C1482" t="s">
        <v>32</v>
      </c>
      <c r="D1482" t="s">
        <v>30</v>
      </c>
      <c r="E1482">
        <v>38.5</v>
      </c>
      <c r="F1482">
        <v>0.82888490602659903</v>
      </c>
      <c r="G1482">
        <v>3.1412165953976001E-2</v>
      </c>
      <c r="H1482">
        <v>0.73750240894791896</v>
      </c>
      <c r="I1482">
        <v>4.6057852290111202E-2</v>
      </c>
      <c r="J1482">
        <v>1.9453546969943301E-2</v>
      </c>
      <c r="K1482">
        <v>59.166638297601502</v>
      </c>
      <c r="L1482">
        <v>0</v>
      </c>
      <c r="M1482">
        <v>677.20645008680503</v>
      </c>
      <c r="N1482">
        <v>0.49670926789728498</v>
      </c>
      <c r="O1482">
        <v>1.37650296852729</v>
      </c>
      <c r="P1482">
        <v>1.37650296852729</v>
      </c>
      <c r="Q1482">
        <v>4.5883118156441499E-2</v>
      </c>
      <c r="R1482">
        <v>0.51900829992812203</v>
      </c>
      <c r="S1482">
        <v>-1.50475597493937</v>
      </c>
      <c r="T1482">
        <v>4.67432446487707E-2</v>
      </c>
      <c r="U1482">
        <v>7.8751545407317103E-2</v>
      </c>
      <c r="V1482">
        <v>3.0054323773638699E-2</v>
      </c>
      <c r="W1482">
        <v>-4.8697221633678303E-2</v>
      </c>
      <c r="X1482">
        <v>-30577739.918558501</v>
      </c>
      <c r="Y1482">
        <v>-8.90868191314729E-2</v>
      </c>
      <c r="Z1482">
        <v>8.5728999707131905E-3</v>
      </c>
      <c r="AA1482">
        <v>0.42050251195093302</v>
      </c>
      <c r="AB1482">
        <v>-4.2265573677676302</v>
      </c>
    </row>
    <row r="1483" spans="1:28" x14ac:dyDescent="0.35">
      <c r="A1483" t="s">
        <v>2774</v>
      </c>
      <c r="B1483" s="1">
        <v>1722317310</v>
      </c>
      <c r="C1483" t="s">
        <v>37</v>
      </c>
      <c r="D1483" t="s">
        <v>38</v>
      </c>
      <c r="E1483">
        <v>18.64</v>
      </c>
      <c r="F1483">
        <v>1</v>
      </c>
      <c r="G1483">
        <v>9.5428205636944892</v>
      </c>
      <c r="H1483">
        <v>7.6128142876875904</v>
      </c>
      <c r="I1483">
        <v>0.12492757007437499</v>
      </c>
      <c r="J1483">
        <v>1.1700128636710201E-2</v>
      </c>
      <c r="K1483">
        <v>229.115798239876</v>
      </c>
      <c r="L1483">
        <v>0</v>
      </c>
      <c r="M1483">
        <v>298803.296924747</v>
      </c>
      <c r="N1483">
        <v>0.90760112315519303</v>
      </c>
      <c r="O1483">
        <v>72.775698001748495</v>
      </c>
      <c r="P1483">
        <v>72.775698001748495</v>
      </c>
      <c r="Q1483">
        <v>0.104497489987479</v>
      </c>
      <c r="R1483">
        <v>0.26862310960262098</v>
      </c>
      <c r="S1483">
        <v>6.9529028325058403E-2</v>
      </c>
      <c r="T1483">
        <v>-0.33295005903684499</v>
      </c>
      <c r="U1483">
        <v>0.168156686843143</v>
      </c>
      <c r="V1483">
        <v>0.108290845089762</v>
      </c>
      <c r="W1483">
        <v>-5.9865841753381201E-2</v>
      </c>
      <c r="X1483">
        <v>-192490154.39704001</v>
      </c>
      <c r="Y1483">
        <v>8.1591616241126402E-2</v>
      </c>
      <c r="Z1483">
        <v>2.4371022771667E-2</v>
      </c>
      <c r="AA1483">
        <v>0.290050915933108</v>
      </c>
      <c r="AB1483">
        <v>22.726157541155398</v>
      </c>
    </row>
    <row r="1484" spans="1:28" x14ac:dyDescent="0.35">
      <c r="A1484" t="s">
        <v>2952</v>
      </c>
      <c r="B1484" s="1">
        <v>1720833410</v>
      </c>
      <c r="C1484" t="s">
        <v>54</v>
      </c>
      <c r="D1484" t="s">
        <v>55</v>
      </c>
      <c r="E1484">
        <v>34.770000000000003</v>
      </c>
      <c r="F1484">
        <v>0.18898000000000001</v>
      </c>
      <c r="G1484">
        <v>7.8622863835101003E-2</v>
      </c>
      <c r="H1484">
        <v>9.3864488460974699E-2</v>
      </c>
      <c r="I1484">
        <v>0.13031847302483299</v>
      </c>
      <c r="J1484">
        <v>9.1302468920422999E-2</v>
      </c>
      <c r="K1484">
        <v>23.527045384223602</v>
      </c>
      <c r="L1484">
        <v>33.642838237729002</v>
      </c>
      <c r="M1484">
        <v>301.622759211247</v>
      </c>
      <c r="N1484">
        <v>0.29659423384184003</v>
      </c>
      <c r="O1484">
        <v>3.39650916307999</v>
      </c>
      <c r="P1484">
        <v>2.8903880964851898</v>
      </c>
      <c r="Q1484">
        <v>8.8926072068069798E-3</v>
      </c>
      <c r="R1484">
        <v>7.9450164353426306E-2</v>
      </c>
      <c r="S1484">
        <v>-1.4110246053095901E-2</v>
      </c>
      <c r="T1484">
        <v>0.82406390568278998</v>
      </c>
      <c r="U1484">
        <v>4.6280229597836203E-2</v>
      </c>
      <c r="V1484">
        <v>0.115325218723464</v>
      </c>
      <c r="W1484">
        <v>6.9044989125627801E-2</v>
      </c>
      <c r="X1484">
        <v>130799504.588597</v>
      </c>
      <c r="Y1484">
        <v>5.0696781461092799E-2</v>
      </c>
      <c r="Z1484">
        <v>2.2909790711526299E-2</v>
      </c>
      <c r="AA1484">
        <v>0.168739977253614</v>
      </c>
      <c r="AB1484">
        <v>197.67411293857899</v>
      </c>
    </row>
    <row r="1485" spans="1:28" x14ac:dyDescent="0.35">
      <c r="A1485" t="s">
        <v>655</v>
      </c>
      <c r="B1485">
        <v>1718203353.95</v>
      </c>
      <c r="C1485" t="s">
        <v>68</v>
      </c>
      <c r="D1485" t="s">
        <v>69</v>
      </c>
      <c r="E1485">
        <v>28.45</v>
      </c>
      <c r="F1485">
        <v>6.4936065321199998E-2</v>
      </c>
      <c r="G1485">
        <v>3.2475065810185298E-2</v>
      </c>
      <c r="H1485">
        <v>6.3606465139021901E-3</v>
      </c>
      <c r="I1485">
        <v>6.8278398865584303E-2</v>
      </c>
      <c r="J1485">
        <v>3.8949198288057797E-2</v>
      </c>
      <c r="K1485">
        <v>2.3916200022774001</v>
      </c>
      <c r="L1485">
        <v>0</v>
      </c>
      <c r="M1485">
        <v>231.56805275532</v>
      </c>
      <c r="N1485">
        <v>0.42530194112181102</v>
      </c>
      <c r="O1485">
        <v>0.66418181543465604</v>
      </c>
      <c r="P1485">
        <v>0.66418181543465604</v>
      </c>
      <c r="Q1485">
        <v>0</v>
      </c>
      <c r="R1485">
        <v>0.17091956501547101</v>
      </c>
      <c r="S1485">
        <v>6.7382087433190102E-2</v>
      </c>
      <c r="T1485">
        <v>0.105084658260422</v>
      </c>
      <c r="U1485">
        <v>9.0501690769508703E-2</v>
      </c>
      <c r="V1485">
        <v>4.0218207462564E-2</v>
      </c>
      <c r="W1485">
        <v>-5.0283483306944599E-2</v>
      </c>
      <c r="X1485">
        <v>-94876346.023147106</v>
      </c>
      <c r="Y1485">
        <v>2.6204648459327001E-2</v>
      </c>
      <c r="Z1485">
        <v>5.2726888288960203E-2</v>
      </c>
      <c r="AA1485">
        <v>1.1275792078563001</v>
      </c>
      <c r="AB1485">
        <v>8.8731472872163799</v>
      </c>
    </row>
    <row r="1486" spans="1:28" x14ac:dyDescent="0.35">
      <c r="A1486" t="s">
        <v>2434</v>
      </c>
      <c r="B1486" s="1">
        <v>1715082750</v>
      </c>
      <c r="C1486" t="s">
        <v>29</v>
      </c>
      <c r="D1486" t="s">
        <v>30</v>
      </c>
      <c r="E1486">
        <v>22.52</v>
      </c>
      <c r="F1486">
        <v>0.35285078156060001</v>
      </c>
      <c r="G1486">
        <v>6.3057521643196002E-2</v>
      </c>
      <c r="H1486">
        <v>0.333347448621923</v>
      </c>
      <c r="I1486">
        <v>6.1678439542121599E-2</v>
      </c>
      <c r="J1486">
        <v>4.7589931316417297E-2</v>
      </c>
      <c r="K1486">
        <v>55.001494374142098</v>
      </c>
      <c r="L1486">
        <v>68.420567295343602</v>
      </c>
      <c r="M1486">
        <v>445.053246219627</v>
      </c>
      <c r="N1486">
        <v>0.24460606931430801</v>
      </c>
      <c r="O1486">
        <v>3.7365120968348799</v>
      </c>
      <c r="P1486">
        <v>3.04619116070339</v>
      </c>
      <c r="Q1486">
        <v>0.18367710678757301</v>
      </c>
      <c r="R1486">
        <v>-0.78676652859094998</v>
      </c>
      <c r="S1486">
        <v>1.6128813149955601</v>
      </c>
      <c r="T1486">
        <v>2.3777548648921099</v>
      </c>
      <c r="U1486">
        <v>0.15700545307070199</v>
      </c>
      <c r="V1486">
        <v>5.4503844198142103E-2</v>
      </c>
      <c r="W1486">
        <v>-0.10250160887256</v>
      </c>
      <c r="X1486">
        <v>-50501464.6992663</v>
      </c>
      <c r="Y1486">
        <v>0.17850151658965199</v>
      </c>
      <c r="Z1486">
        <v>0</v>
      </c>
      <c r="AA1486">
        <v>0</v>
      </c>
      <c r="AB1486">
        <v>-19.5629671458363</v>
      </c>
    </row>
    <row r="1487" spans="1:28" x14ac:dyDescent="0.35">
      <c r="A1487" t="s">
        <v>1169</v>
      </c>
      <c r="B1487" s="1">
        <v>1712377220</v>
      </c>
      <c r="C1487" t="s">
        <v>425</v>
      </c>
      <c r="D1487" t="s">
        <v>38</v>
      </c>
      <c r="E1487">
        <v>3.39</v>
      </c>
      <c r="F1487">
        <v>0.36691725482319998</v>
      </c>
      <c r="G1487">
        <v>9.9861854179810593E-3</v>
      </c>
      <c r="H1487">
        <v>0.13310863235732101</v>
      </c>
      <c r="I1487">
        <v>4.9524968609782902E-3</v>
      </c>
      <c r="J1487">
        <v>7.7951871569395103E-4</v>
      </c>
      <c r="K1487">
        <v>2.94849308300395</v>
      </c>
      <c r="L1487">
        <v>0</v>
      </c>
      <c r="M1487">
        <v>4466.3074177501603</v>
      </c>
      <c r="N1487">
        <v>0.87358665024769</v>
      </c>
      <c r="O1487">
        <v>22.133724055017801</v>
      </c>
      <c r="P1487">
        <v>22.133724055017801</v>
      </c>
      <c r="Q1487">
        <v>-3.1890681833305297E-2</v>
      </c>
      <c r="R1487">
        <v>-0.79533424267959596</v>
      </c>
      <c r="S1487">
        <v>-0.17180483091488999</v>
      </c>
      <c r="T1487">
        <v>2.1637537221640499E-2</v>
      </c>
      <c r="U1487">
        <v>5.2567031854441802E-2</v>
      </c>
      <c r="V1487">
        <v>4.2708131942930999E-3</v>
      </c>
      <c r="W1487">
        <v>-4.8296218660148701E-2</v>
      </c>
      <c r="X1487">
        <v>-843812948.39079297</v>
      </c>
      <c r="Y1487">
        <v>-5.2522420285779402E-3</v>
      </c>
      <c r="Z1487">
        <v>5.5547960365967597E-2</v>
      </c>
      <c r="AA1487">
        <v>8.9251563771890099E-2</v>
      </c>
      <c r="AB1487">
        <v>12.1872032375336</v>
      </c>
    </row>
    <row r="1488" spans="1:28" x14ac:dyDescent="0.35">
      <c r="A1488" t="s">
        <v>3536</v>
      </c>
      <c r="B1488" s="1">
        <v>1708221700</v>
      </c>
      <c r="C1488" t="s">
        <v>54</v>
      </c>
      <c r="D1488" t="s">
        <v>55</v>
      </c>
      <c r="E1488">
        <v>30.22</v>
      </c>
      <c r="F1488">
        <v>0.30126871597339999</v>
      </c>
      <c r="G1488">
        <v>3.5359857685156502E-2</v>
      </c>
      <c r="H1488">
        <v>0.231898057470251</v>
      </c>
      <c r="I1488">
        <v>9.8138709040559893E-2</v>
      </c>
      <c r="J1488">
        <v>4.7167231286196799E-2</v>
      </c>
      <c r="K1488">
        <v>42.110170578426398</v>
      </c>
      <c r="L1488">
        <v>98.494054972736606</v>
      </c>
      <c r="M1488">
        <v>248.97038838217799</v>
      </c>
      <c r="N1488">
        <v>0.52417163349625795</v>
      </c>
      <c r="O1488">
        <v>4.1483691225482699</v>
      </c>
      <c r="P1488">
        <v>2.3269524973531701</v>
      </c>
      <c r="Q1488">
        <v>5.5450630472796601E-2</v>
      </c>
      <c r="R1488">
        <v>0.21789709983896499</v>
      </c>
      <c r="S1488">
        <v>3.7495381021293697E-2</v>
      </c>
      <c r="T1488">
        <v>0.36472324563081199</v>
      </c>
      <c r="U1488">
        <v>1.71270055639536E-2</v>
      </c>
      <c r="V1488">
        <v>5.7753304176752E-2</v>
      </c>
      <c r="W1488">
        <v>4.0626298612798303E-2</v>
      </c>
      <c r="X1488">
        <v>53505459.625887498</v>
      </c>
      <c r="Y1488">
        <v>0.16608134931486601</v>
      </c>
      <c r="Z1488">
        <v>9.5374086021261198E-4</v>
      </c>
      <c r="AA1488">
        <v>1.8502823027765899E-2</v>
      </c>
      <c r="AB1488">
        <v>-358.23827747321002</v>
      </c>
    </row>
    <row r="1489" spans="1:28" x14ac:dyDescent="0.35">
      <c r="A1489" t="s">
        <v>2897</v>
      </c>
      <c r="B1489" s="1">
        <v>1706978430</v>
      </c>
      <c r="C1489" t="s">
        <v>107</v>
      </c>
      <c r="D1489" t="s">
        <v>73</v>
      </c>
      <c r="E1489">
        <v>3.63</v>
      </c>
      <c r="F1489">
        <v>8.4180000000000005E-2</v>
      </c>
      <c r="G1489">
        <v>-0.101582742889119</v>
      </c>
      <c r="H1489">
        <v>0.12956428951629601</v>
      </c>
      <c r="I1489">
        <v>-5.39879464424603E-2</v>
      </c>
      <c r="J1489">
        <v>-2.73915117020424E-2</v>
      </c>
      <c r="K1489">
        <v>31.3075007865449</v>
      </c>
      <c r="L1489">
        <v>124.93092495638901</v>
      </c>
      <c r="M1489">
        <v>1320.8117513673201</v>
      </c>
      <c r="N1489">
        <v>0.34997943864304698</v>
      </c>
      <c r="O1489">
        <v>4.3580563976943498</v>
      </c>
      <c r="P1489">
        <v>2.9355975367092202</v>
      </c>
      <c r="Q1489">
        <v>3.4783489004651301E-2</v>
      </c>
      <c r="R1489">
        <v>1.4318729200887601</v>
      </c>
      <c r="S1489">
        <v>6.29748476504379</v>
      </c>
      <c r="T1489">
        <v>-0.220072833658009</v>
      </c>
      <c r="U1489">
        <v>5.3550584322322098E-2</v>
      </c>
      <c r="V1489">
        <v>-3.4916974680733202E-2</v>
      </c>
      <c r="W1489">
        <v>-8.8467559003055404E-2</v>
      </c>
      <c r="X1489">
        <v>-239938592.208702</v>
      </c>
      <c r="Y1489">
        <v>1.12323808154331E-2</v>
      </c>
      <c r="Z1489">
        <v>0</v>
      </c>
      <c r="AA1489">
        <v>0</v>
      </c>
      <c r="AB1489">
        <v>-12.268283841720701</v>
      </c>
    </row>
    <row r="1490" spans="1:28" x14ac:dyDescent="0.35">
      <c r="A1490" t="s">
        <v>3784</v>
      </c>
      <c r="B1490" s="1">
        <v>1706029820</v>
      </c>
      <c r="C1490" t="s">
        <v>100</v>
      </c>
      <c r="D1490" t="s">
        <v>47</v>
      </c>
      <c r="E1490">
        <v>20.149999999999999</v>
      </c>
      <c r="F1490">
        <v>0.91704929297439997</v>
      </c>
      <c r="G1490">
        <v>0.14449122713878601</v>
      </c>
      <c r="H1490">
        <v>0.14955134267658499</v>
      </c>
      <c r="I1490">
        <v>0.90645106906816997</v>
      </c>
      <c r="J1490">
        <v>7.8894317933990293E-2</v>
      </c>
      <c r="K1490">
        <v>21.2417649721049</v>
      </c>
      <c r="L1490">
        <v>80.308671609760594</v>
      </c>
      <c r="M1490">
        <v>652.16134705283105</v>
      </c>
      <c r="N1490">
        <v>1.15490024588523</v>
      </c>
      <c r="O1490">
        <v>0.84536827932209002</v>
      </c>
      <c r="P1490">
        <v>0.76246178249821095</v>
      </c>
      <c r="Q1490">
        <v>4.8443381769579699E-2</v>
      </c>
      <c r="R1490">
        <v>0.35417640820270802</v>
      </c>
      <c r="S1490">
        <v>0.19009302721225599</v>
      </c>
      <c r="T1490">
        <v>-3.8540493540160699E-3</v>
      </c>
      <c r="U1490">
        <v>7.7012345005025906E-2</v>
      </c>
      <c r="V1490">
        <v>0.13316747476608001</v>
      </c>
      <c r="W1490">
        <v>5.6155129761054801E-2</v>
      </c>
      <c r="X1490">
        <v>84401371.868894503</v>
      </c>
      <c r="Y1490">
        <v>-1.49954127964819</v>
      </c>
      <c r="Z1490">
        <v>5.22208751561943E-2</v>
      </c>
      <c r="AA1490">
        <v>1.3032347591217299</v>
      </c>
      <c r="AB1490">
        <v>95.773266709386604</v>
      </c>
    </row>
    <row r="1491" spans="1:28" x14ac:dyDescent="0.35">
      <c r="A1491" t="s">
        <v>2916</v>
      </c>
      <c r="B1491" s="1">
        <v>1703824260</v>
      </c>
      <c r="C1491" t="s">
        <v>44</v>
      </c>
      <c r="D1491" t="s">
        <v>44</v>
      </c>
      <c r="E1491">
        <v>55.41</v>
      </c>
      <c r="F1491">
        <v>1</v>
      </c>
      <c r="G1491">
        <v>0.29888920679815001</v>
      </c>
      <c r="H1491">
        <v>0.26356995380593001</v>
      </c>
      <c r="I1491">
        <v>0.225204235248395</v>
      </c>
      <c r="J1491">
        <v>9.43918356017759E-2</v>
      </c>
      <c r="K1491">
        <v>97.194363560065597</v>
      </c>
      <c r="L1491">
        <v>0</v>
      </c>
      <c r="M1491">
        <v>1226.4622583574201</v>
      </c>
      <c r="N1491">
        <v>0.56049604987336199</v>
      </c>
      <c r="O1491">
        <v>3.7849170747591101</v>
      </c>
      <c r="P1491">
        <v>3.7849170747591101</v>
      </c>
      <c r="Q1491">
        <v>4.5041227045994003E-2</v>
      </c>
      <c r="R1491">
        <v>0.50947770707850004</v>
      </c>
      <c r="S1491">
        <v>0.24434954034331</v>
      </c>
      <c r="T1491">
        <v>0.47332012276894597</v>
      </c>
      <c r="U1491">
        <v>8.5686473087939405E-2</v>
      </c>
      <c r="V1491">
        <v>0.153495599067976</v>
      </c>
      <c r="W1491">
        <v>6.7809125980037396E-2</v>
      </c>
      <c r="X1491">
        <v>65410126.424047902</v>
      </c>
      <c r="Y1491">
        <v>0.13300806108779201</v>
      </c>
      <c r="Z1491">
        <v>1.4814126002744499E-2</v>
      </c>
      <c r="AA1491">
        <v>0.31935127501147198</v>
      </c>
      <c r="AB1491">
        <v>79.693368827700695</v>
      </c>
    </row>
    <row r="1492" spans="1:28" x14ac:dyDescent="0.35">
      <c r="A1492" t="s">
        <v>282</v>
      </c>
      <c r="B1492" s="1">
        <v>1703308540</v>
      </c>
      <c r="C1492" t="s">
        <v>54</v>
      </c>
      <c r="D1492" t="s">
        <v>55</v>
      </c>
      <c r="E1492">
        <v>32.64</v>
      </c>
      <c r="F1492">
        <v>0.30126871597339999</v>
      </c>
      <c r="G1492">
        <v>3.5359857685156502E-2</v>
      </c>
      <c r="H1492">
        <v>0.231898057470251</v>
      </c>
      <c r="I1492">
        <v>9.8138709040559893E-2</v>
      </c>
      <c r="J1492">
        <v>4.7167231286196799E-2</v>
      </c>
      <c r="K1492">
        <v>42.110170578426398</v>
      </c>
      <c r="L1492">
        <v>98.494054972736606</v>
      </c>
      <c r="M1492">
        <v>248.97038838217799</v>
      </c>
      <c r="N1492">
        <v>0.52417163349625795</v>
      </c>
      <c r="O1492">
        <v>4.1483691225482699</v>
      </c>
      <c r="P1492">
        <v>2.3269524973531701</v>
      </c>
      <c r="Q1492">
        <v>8.2832434977529304E-2</v>
      </c>
      <c r="R1492">
        <v>0.82264546611382505</v>
      </c>
      <c r="S1492">
        <v>0.24576231904268001</v>
      </c>
      <c r="T1492">
        <v>0.28443521518083298</v>
      </c>
      <c r="U1492">
        <v>1.6690976682419E-2</v>
      </c>
      <c r="V1492">
        <v>5.7753304176752E-2</v>
      </c>
      <c r="W1492">
        <v>4.1062327494332897E-2</v>
      </c>
      <c r="X1492">
        <v>54188528.864818104</v>
      </c>
      <c r="Y1492">
        <v>0.16608134931486601</v>
      </c>
      <c r="Z1492">
        <v>9.4800029180903099E-4</v>
      </c>
      <c r="AA1492">
        <v>1.8502823027765899E-2</v>
      </c>
      <c r="AB1492">
        <v>-386.57747388631202</v>
      </c>
    </row>
    <row r="1493" spans="1:28" x14ac:dyDescent="0.35">
      <c r="A1493" t="s">
        <v>1216</v>
      </c>
      <c r="B1493" s="1">
        <v>1703038590</v>
      </c>
      <c r="C1493" t="s">
        <v>57</v>
      </c>
      <c r="D1493" t="s">
        <v>35</v>
      </c>
      <c r="E1493">
        <v>59.77</v>
      </c>
      <c r="F1493">
        <v>0.4</v>
      </c>
      <c r="G1493">
        <v>3.06271596995135E-2</v>
      </c>
      <c r="H1493">
        <v>5.6143771628893203E-2</v>
      </c>
      <c r="I1493">
        <v>8.4344732682084006E-2</v>
      </c>
      <c r="J1493">
        <v>2.6550148826098401E-2</v>
      </c>
      <c r="K1493">
        <v>8.1602587838093008</v>
      </c>
      <c r="L1493">
        <v>0</v>
      </c>
      <c r="M1493">
        <v>736.48583151633397</v>
      </c>
      <c r="N1493">
        <v>0.67305807225928505</v>
      </c>
      <c r="O1493">
        <v>1.37209285293754</v>
      </c>
      <c r="P1493">
        <v>1.37209285293754</v>
      </c>
      <c r="Q1493">
        <v>1.14574087437986E-2</v>
      </c>
      <c r="R1493">
        <v>-9.89986195519095E-2</v>
      </c>
      <c r="S1493">
        <v>-7.7960807994864004E-2</v>
      </c>
      <c r="T1493">
        <v>0.17230136581216801</v>
      </c>
      <c r="U1493">
        <v>1.6322211005760201E-2</v>
      </c>
      <c r="V1493">
        <v>4.34646634403952E-2</v>
      </c>
      <c r="W1493">
        <v>2.7142452434634898E-2</v>
      </c>
      <c r="X1493">
        <v>23512888.289874598</v>
      </c>
      <c r="Y1493">
        <v>0.23669697272301801</v>
      </c>
      <c r="Z1493">
        <v>1.8565822465269902E-2</v>
      </c>
      <c r="AA1493">
        <v>0.62935115653844498</v>
      </c>
      <c r="AB1493">
        <v>-139.74483470796301</v>
      </c>
    </row>
    <row r="1494" spans="1:28" x14ac:dyDescent="0.35">
      <c r="A1494" t="s">
        <v>2872</v>
      </c>
      <c r="B1494" s="1">
        <v>1697891970</v>
      </c>
      <c r="C1494" t="s">
        <v>77</v>
      </c>
      <c r="D1494" t="s">
        <v>41</v>
      </c>
      <c r="E1494">
        <v>68</v>
      </c>
      <c r="F1494">
        <v>4.8411688620219898E-2</v>
      </c>
      <c r="G1494">
        <v>1.0584742622221199E-2</v>
      </c>
      <c r="H1494">
        <v>0</v>
      </c>
      <c r="I1494">
        <v>4.9084544242535597E-2</v>
      </c>
      <c r="J1494">
        <v>2.2102838252252899E-2</v>
      </c>
      <c r="K1494">
        <v>37.411454776924899</v>
      </c>
      <c r="L1494">
        <v>9.2962042082879695</v>
      </c>
      <c r="M1494">
        <v>157.46618870820001</v>
      </c>
      <c r="N1494">
        <v>0.543908090224967</v>
      </c>
      <c r="O1494">
        <v>1.58892283492714</v>
      </c>
      <c r="P1494">
        <v>1.5359724065203499</v>
      </c>
      <c r="Q1494">
        <v>0.142686794951977</v>
      </c>
      <c r="R1494">
        <v>0.364228244856797</v>
      </c>
      <c r="S1494">
        <v>0.15379885415963199</v>
      </c>
      <c r="T1494">
        <v>3.1419478336741999</v>
      </c>
      <c r="U1494">
        <v>5.6280985933176902E-2</v>
      </c>
      <c r="V1494">
        <v>3.1906621940064897E-2</v>
      </c>
      <c r="W1494">
        <v>-2.4374363993111901E-2</v>
      </c>
      <c r="X1494">
        <v>-44499271.039309099</v>
      </c>
      <c r="Y1494">
        <v>4.5435299256260303E-2</v>
      </c>
      <c r="Z1494">
        <v>0</v>
      </c>
      <c r="AA1494">
        <v>0</v>
      </c>
      <c r="AB1494">
        <v>381.23959567475498</v>
      </c>
    </row>
    <row r="1495" spans="1:28" x14ac:dyDescent="0.35">
      <c r="A1495" t="s">
        <v>3538</v>
      </c>
      <c r="B1495" s="1">
        <v>1688143490</v>
      </c>
      <c r="C1495" t="s">
        <v>32</v>
      </c>
      <c r="D1495" t="s">
        <v>30</v>
      </c>
      <c r="E1495">
        <v>35.89</v>
      </c>
      <c r="F1495">
        <v>0.78026248516079899</v>
      </c>
      <c r="G1495">
        <v>-0.24087032322091501</v>
      </c>
      <c r="H1495">
        <v>1.0187134647539799</v>
      </c>
      <c r="I1495">
        <v>3.8825627422895499</v>
      </c>
      <c r="J1495">
        <v>-0.23632601665553199</v>
      </c>
      <c r="K1495">
        <v>59.259147518932799</v>
      </c>
      <c r="L1495">
        <v>0</v>
      </c>
      <c r="M1495">
        <v>380.49836822587201</v>
      </c>
      <c r="N1495">
        <v>0.97830475515403603</v>
      </c>
      <c r="O1495">
        <v>1.28499705187812</v>
      </c>
      <c r="P1495">
        <v>1.28499705187812</v>
      </c>
      <c r="Q1495">
        <v>0.17457004281712099</v>
      </c>
      <c r="R1495">
        <v>3.3291904893551501E-2</v>
      </c>
      <c r="S1495">
        <v>3.75528469386694E-2</v>
      </c>
      <c r="T1495">
        <v>0.726969015586162</v>
      </c>
      <c r="U1495">
        <v>9.8969047284292802E-2</v>
      </c>
      <c r="V1495">
        <v>1.80492157597209</v>
      </c>
      <c r="W1495">
        <v>1.7059525286877999</v>
      </c>
      <c r="X1495">
        <v>-47989563.9864498</v>
      </c>
      <c r="Y1495">
        <v>-1.07508422110667</v>
      </c>
      <c r="Z1495">
        <v>1.0882440168647101E-4</v>
      </c>
      <c r="AA1495">
        <v>0</v>
      </c>
      <c r="AB1495">
        <v>-0.53319813837801999</v>
      </c>
    </row>
    <row r="1496" spans="1:28" x14ac:dyDescent="0.35">
      <c r="A1496" t="s">
        <v>2189</v>
      </c>
      <c r="B1496" s="1">
        <v>1685311490</v>
      </c>
      <c r="C1496" t="s">
        <v>40</v>
      </c>
      <c r="D1496" t="s">
        <v>41</v>
      </c>
      <c r="E1496">
        <v>26.75</v>
      </c>
      <c r="F1496">
        <v>0.880253934115799</v>
      </c>
      <c r="G1496">
        <v>-6.7170961407089296</v>
      </c>
      <c r="H1496">
        <v>7.4640644743972002</v>
      </c>
      <c r="I1496">
        <v>0.29240823705219199</v>
      </c>
      <c r="J1496">
        <v>-0.503019752419682</v>
      </c>
      <c r="K1496">
        <v>12.7649965180837</v>
      </c>
      <c r="L1496">
        <v>632.89717671078802</v>
      </c>
      <c r="M1496">
        <v>4787.47472446542</v>
      </c>
      <c r="N1496">
        <v>0.80417751650467595</v>
      </c>
      <c r="O1496">
        <v>6.00380620530626</v>
      </c>
      <c r="P1496">
        <v>5.8599399841419499</v>
      </c>
      <c r="Q1496">
        <v>1.04301342827513</v>
      </c>
      <c r="R1496">
        <v>3.2847070552018999E-2</v>
      </c>
      <c r="S1496">
        <v>3.7744312692732901E-2</v>
      </c>
      <c r="T1496">
        <v>0.23273270658565001</v>
      </c>
      <c r="U1496">
        <v>0.16302218889390899</v>
      </c>
      <c r="V1496">
        <v>-0.317391021230575</v>
      </c>
      <c r="W1496">
        <v>-0.48041321012448401</v>
      </c>
      <c r="X1496">
        <v>-257597331.3089</v>
      </c>
      <c r="Y1496">
        <v>0.29990626719659003</v>
      </c>
      <c r="Z1496">
        <v>0</v>
      </c>
      <c r="AA1496">
        <v>0</v>
      </c>
      <c r="AB1496">
        <v>-1036.6376548375299</v>
      </c>
    </row>
    <row r="1497" spans="1:28" x14ac:dyDescent="0.35">
      <c r="A1497" t="s">
        <v>2812</v>
      </c>
      <c r="B1497" s="1">
        <v>1682630660</v>
      </c>
      <c r="C1497" t="s">
        <v>29</v>
      </c>
      <c r="D1497" t="s">
        <v>30</v>
      </c>
      <c r="E1497">
        <v>49</v>
      </c>
      <c r="F1497">
        <v>0.6263964683612</v>
      </c>
      <c r="G1497">
        <v>3.2489809291612701E-2</v>
      </c>
      <c r="H1497">
        <v>0.59632253933438595</v>
      </c>
      <c r="I1497">
        <v>4.2528285233445498E-2</v>
      </c>
      <c r="J1497">
        <v>3.6698989327879197E-2</v>
      </c>
      <c r="K1497">
        <v>43.341511607169103</v>
      </c>
      <c r="L1497">
        <v>73.767670947658004</v>
      </c>
      <c r="M1497">
        <v>624.82644058380697</v>
      </c>
      <c r="N1497">
        <v>0.126209403803382</v>
      </c>
      <c r="O1497">
        <v>8.8776791738232106</v>
      </c>
      <c r="P1497">
        <v>8.4618424319545795</v>
      </c>
      <c r="Q1497">
        <v>3.1494595131261197E-2</v>
      </c>
      <c r="R1497">
        <v>-0.50986292767877295</v>
      </c>
      <c r="S1497">
        <v>-0.53514825009105804</v>
      </c>
      <c r="T1497">
        <v>0.29593298704388898</v>
      </c>
      <c r="U1497">
        <v>0.11767993288271</v>
      </c>
      <c r="V1497">
        <v>4.2971407642725702E-2</v>
      </c>
      <c r="W1497">
        <v>-7.4708525239984405E-2</v>
      </c>
      <c r="X1497">
        <v>-35342455.985800497</v>
      </c>
      <c r="Y1497">
        <v>0.154575351900018</v>
      </c>
      <c r="Z1497">
        <v>0</v>
      </c>
      <c r="AA1497">
        <v>0</v>
      </c>
      <c r="AB1497">
        <v>3.23680289687616</v>
      </c>
    </row>
    <row r="1498" spans="1:28" x14ac:dyDescent="0.35">
      <c r="A1498" t="s">
        <v>725</v>
      </c>
      <c r="B1498" s="1">
        <v>1677012740</v>
      </c>
      <c r="C1498" t="s">
        <v>46</v>
      </c>
      <c r="D1498" t="s">
        <v>47</v>
      </c>
      <c r="E1498">
        <v>60.27</v>
      </c>
      <c r="F1498">
        <v>0.13713324452100001</v>
      </c>
      <c r="G1498">
        <v>0.17245033810711799</v>
      </c>
      <c r="H1498">
        <v>0.163488600789641</v>
      </c>
      <c r="I1498">
        <v>0.61272710637514105</v>
      </c>
      <c r="J1498">
        <v>0.14167151875484299</v>
      </c>
      <c r="K1498">
        <v>69.300096121093105</v>
      </c>
      <c r="L1498">
        <v>28.85740088979</v>
      </c>
      <c r="M1498">
        <v>345.287246583144</v>
      </c>
      <c r="N1498">
        <v>0.76155431293666498</v>
      </c>
      <c r="O1498">
        <v>1.7642399132541999</v>
      </c>
      <c r="P1498">
        <v>1.57701034269467</v>
      </c>
      <c r="Q1498">
        <v>-0.13260937778045601</v>
      </c>
      <c r="R1498">
        <v>-1.8008443273465</v>
      </c>
      <c r="S1498">
        <v>8.8428984667748706E-2</v>
      </c>
      <c r="T1498">
        <v>-0.71823663976486896</v>
      </c>
      <c r="U1498">
        <v>0.187182910768944</v>
      </c>
      <c r="V1498">
        <v>0.42069087268003003</v>
      </c>
      <c r="W1498">
        <v>0.233507961911085</v>
      </c>
      <c r="X1498">
        <v>359871936.61442298</v>
      </c>
      <c r="Y1498">
        <v>-7.4872471257481699E-2</v>
      </c>
      <c r="Z1498">
        <v>9.7990663258003194E-3</v>
      </c>
      <c r="AA1498">
        <v>0.14252522411024801</v>
      </c>
      <c r="AB1498">
        <v>29.6665037832738</v>
      </c>
    </row>
    <row r="1499" spans="1:28" x14ac:dyDescent="0.35">
      <c r="A1499" t="s">
        <v>1717</v>
      </c>
      <c r="B1499" s="1">
        <v>1673669760</v>
      </c>
      <c r="C1499" t="s">
        <v>171</v>
      </c>
      <c r="D1499" t="s">
        <v>55</v>
      </c>
      <c r="E1499">
        <v>31.63</v>
      </c>
      <c r="F1499">
        <v>0.47642548534119999</v>
      </c>
      <c r="G1499">
        <v>4.8658550347012601E-2</v>
      </c>
      <c r="H1499">
        <v>0.33363141587717099</v>
      </c>
      <c r="I1499">
        <v>5.00314181735848E-2</v>
      </c>
      <c r="J1499">
        <v>3.5123404528468703E-2</v>
      </c>
      <c r="K1499">
        <v>36.391938645494299</v>
      </c>
      <c r="L1499">
        <v>0</v>
      </c>
      <c r="M1499">
        <v>509.66914353978802</v>
      </c>
      <c r="N1499">
        <v>0.29837025433540998</v>
      </c>
      <c r="O1499">
        <v>1.60965911433065</v>
      </c>
      <c r="P1499">
        <v>1.60965911433065</v>
      </c>
      <c r="Q1499">
        <v>-7.4572738993642196E-2</v>
      </c>
      <c r="R1499">
        <v>-7.9016624964686999</v>
      </c>
      <c r="S1499">
        <v>-1.9358094351258901</v>
      </c>
      <c r="T1499">
        <v>-1.76504601697028E-2</v>
      </c>
      <c r="U1499">
        <v>6.5572209293050202E-2</v>
      </c>
      <c r="V1499">
        <v>4.3305746242253897E-2</v>
      </c>
      <c r="W1499">
        <v>-2.2266463050796201E-2</v>
      </c>
      <c r="X1499">
        <v>-40838346.054310501</v>
      </c>
      <c r="Y1499">
        <v>-1.74079874716777E-2</v>
      </c>
      <c r="Z1499">
        <v>2.23201988338664</v>
      </c>
      <c r="AA1499">
        <v>-1.39960667899208</v>
      </c>
      <c r="AB1499">
        <v>-135.463905642518</v>
      </c>
    </row>
    <row r="1500" spans="1:28" x14ac:dyDescent="0.35">
      <c r="A1500" t="s">
        <v>1556</v>
      </c>
      <c r="B1500" s="1">
        <v>1666206460</v>
      </c>
      <c r="C1500" t="s">
        <v>107</v>
      </c>
      <c r="D1500" t="s">
        <v>73</v>
      </c>
      <c r="E1500">
        <v>4.18</v>
      </c>
      <c r="F1500">
        <v>0.19241996132333999</v>
      </c>
      <c r="G1500">
        <v>-0.2421780634316</v>
      </c>
      <c r="H1500">
        <v>0.47387244160974401</v>
      </c>
      <c r="I1500">
        <v>1.4279821092653699</v>
      </c>
      <c r="J1500">
        <v>-0.419951789885746</v>
      </c>
      <c r="K1500">
        <v>21.099977049429501</v>
      </c>
      <c r="L1500">
        <v>44.271190540737202</v>
      </c>
      <c r="M1500">
        <v>461.08878966854002</v>
      </c>
      <c r="N1500">
        <v>1.43431455402523</v>
      </c>
      <c r="O1500">
        <v>2.3770358427882701</v>
      </c>
      <c r="P1500">
        <v>1.9856584493206699</v>
      </c>
      <c r="Q1500">
        <v>-0.11976129564171099</v>
      </c>
      <c r="R1500">
        <v>-3.48353240238818</v>
      </c>
      <c r="S1500">
        <v>-2.8305120554329801</v>
      </c>
      <c r="T1500">
        <v>-1.57361605217972</v>
      </c>
      <c r="U1500">
        <v>7.35361305534179E-2</v>
      </c>
      <c r="V1500">
        <v>-0.94808593615427905</v>
      </c>
      <c r="W1500">
        <v>-1.0216220667076901</v>
      </c>
      <c r="X1500">
        <v>-1388282935.33374</v>
      </c>
      <c r="Y1500">
        <v>-0.75275969440372503</v>
      </c>
      <c r="Z1500">
        <v>1.44542623697702E-2</v>
      </c>
      <c r="AA1500">
        <v>-2.56083718612441E-3</v>
      </c>
      <c r="AB1500">
        <v>-8.9614954114661707</v>
      </c>
    </row>
    <row r="1501" spans="1:28" x14ac:dyDescent="0.35">
      <c r="A1501" t="s">
        <v>2228</v>
      </c>
      <c r="B1501" s="1">
        <v>1663768190</v>
      </c>
      <c r="C1501" t="s">
        <v>61</v>
      </c>
      <c r="D1501" t="s">
        <v>30</v>
      </c>
      <c r="E1501">
        <v>57.14</v>
      </c>
      <c r="F1501">
        <v>0.37766210940719902</v>
      </c>
      <c r="G1501">
        <v>8.2353744003762497E-2</v>
      </c>
      <c r="H1501">
        <v>0.27329272139725502</v>
      </c>
      <c r="I1501">
        <v>0.119276824341998</v>
      </c>
      <c r="J1501">
        <v>8.7232014215482906E-2</v>
      </c>
      <c r="K1501">
        <v>53.6411262559173</v>
      </c>
      <c r="L1501">
        <v>115.31910068003199</v>
      </c>
      <c r="M1501">
        <v>327.68131344882198</v>
      </c>
      <c r="N1501">
        <v>0.26961053777372102</v>
      </c>
      <c r="O1501">
        <v>2.2724303405817801</v>
      </c>
      <c r="P1501">
        <v>1.1786308424318701</v>
      </c>
      <c r="Q1501">
        <v>3.1355203565674401E-2</v>
      </c>
      <c r="R1501">
        <v>0.138203689930436</v>
      </c>
      <c r="S1501">
        <v>6.5842311612304097E-2</v>
      </c>
      <c r="T1501">
        <v>0.43837879344801101</v>
      </c>
      <c r="U1501">
        <v>5.2508312820275203E-2</v>
      </c>
      <c r="V1501">
        <v>0.105918738859289</v>
      </c>
      <c r="W1501">
        <v>5.3410426039013803E-2</v>
      </c>
      <c r="X1501">
        <v>17293506.628800198</v>
      </c>
      <c r="Y1501">
        <v>9.0878389822865294E-2</v>
      </c>
      <c r="Z1501">
        <v>4.2770315182127998</v>
      </c>
      <c r="AA1501">
        <v>0.44212381190945998</v>
      </c>
      <c r="AB1501">
        <v>58325.4766997849</v>
      </c>
    </row>
    <row r="1502" spans="1:28" x14ac:dyDescent="0.35">
      <c r="A1502" t="s">
        <v>3447</v>
      </c>
      <c r="B1502" s="1">
        <v>1659831300</v>
      </c>
      <c r="C1502" t="s">
        <v>109</v>
      </c>
      <c r="D1502" t="s">
        <v>47</v>
      </c>
      <c r="E1502">
        <v>5.36</v>
      </c>
      <c r="F1502">
        <v>0.38955230230939902</v>
      </c>
      <c r="G1502">
        <v>3.8644468448799402E-2</v>
      </c>
      <c r="H1502">
        <v>0.33624607945621998</v>
      </c>
      <c r="I1502">
        <v>0.185743515757223</v>
      </c>
      <c r="J1502">
        <v>4.9493522854539798E-2</v>
      </c>
      <c r="K1502">
        <v>0</v>
      </c>
      <c r="L1502">
        <v>125.539236887718</v>
      </c>
      <c r="M1502">
        <v>280.83403994086001</v>
      </c>
      <c r="N1502">
        <v>0.72929082054786099</v>
      </c>
      <c r="O1502">
        <v>1.3520930567424401</v>
      </c>
      <c r="P1502">
        <v>0.382931575713779</v>
      </c>
      <c r="Q1502">
        <v>-2.6423696331927898E-2</v>
      </c>
      <c r="R1502">
        <v>8.7160226978995E-4</v>
      </c>
      <c r="S1502">
        <v>-0.14655786173855001</v>
      </c>
      <c r="T1502">
        <v>-0.15504991643114999</v>
      </c>
      <c r="U1502">
        <v>5.4991415807362803E-2</v>
      </c>
      <c r="V1502">
        <v>8.63838176872644E-2</v>
      </c>
      <c r="W1502">
        <v>3.1392401879901499E-2</v>
      </c>
      <c r="X1502">
        <v>361478430.48770797</v>
      </c>
      <c r="Y1502">
        <v>4.9009152523577598E-2</v>
      </c>
      <c r="Z1502">
        <v>6.0759105934631498E-2</v>
      </c>
      <c r="AA1502">
        <v>0.54179980101178504</v>
      </c>
      <c r="AB1502">
        <v>100.460821176876</v>
      </c>
    </row>
    <row r="1503" spans="1:28" x14ac:dyDescent="0.35">
      <c r="A1503" t="s">
        <v>3133</v>
      </c>
      <c r="B1503" s="1">
        <v>1655690370</v>
      </c>
      <c r="C1503" t="s">
        <v>37</v>
      </c>
      <c r="D1503" t="s">
        <v>38</v>
      </c>
      <c r="E1503">
        <v>11.7</v>
      </c>
      <c r="F1503">
        <v>1</v>
      </c>
      <c r="G1503">
        <v>0.394037107084516</v>
      </c>
      <c r="H1503">
        <v>0.43525541757988201</v>
      </c>
      <c r="I1503">
        <v>5.9940306605432099E-2</v>
      </c>
      <c r="J1503">
        <v>8.88790926830277E-3</v>
      </c>
      <c r="K1503">
        <v>0</v>
      </c>
      <c r="L1503">
        <v>0</v>
      </c>
      <c r="M1503">
        <v>15808.749639555899</v>
      </c>
      <c r="N1503">
        <v>0.85167626279658804</v>
      </c>
      <c r="O1503">
        <v>5.6717737069631201E-2</v>
      </c>
      <c r="P1503">
        <v>5.6717737069631201E-2</v>
      </c>
      <c r="Q1503">
        <v>1.7473795840680199E-2</v>
      </c>
      <c r="R1503">
        <v>7.5652268887524202E-2</v>
      </c>
      <c r="S1503">
        <v>3.3419843720087099E-2</v>
      </c>
      <c r="T1503">
        <v>8.0557665873804404E-2</v>
      </c>
      <c r="U1503">
        <v>1.93278223927025E-2</v>
      </c>
      <c r="V1503">
        <v>1.86734354601477E-2</v>
      </c>
      <c r="W1503">
        <v>-6.5438693255481296E-4</v>
      </c>
      <c r="X1503">
        <v>-1847450.1933082601</v>
      </c>
      <c r="Y1503">
        <v>-3.0749889810179998E-2</v>
      </c>
      <c r="Z1503">
        <v>6.6157370739725094E-2</v>
      </c>
      <c r="AA1503">
        <v>1.43537912253435</v>
      </c>
      <c r="AB1503">
        <v>-105.23371362420799</v>
      </c>
    </row>
    <row r="1504" spans="1:28" x14ac:dyDescent="0.35">
      <c r="A1504" t="s">
        <v>422</v>
      </c>
      <c r="B1504" s="1">
        <v>1655590910</v>
      </c>
      <c r="C1504" t="s">
        <v>61</v>
      </c>
      <c r="D1504" t="s">
        <v>30</v>
      </c>
      <c r="E1504">
        <v>59.4</v>
      </c>
      <c r="F1504">
        <v>0.47965279504279901</v>
      </c>
      <c r="G1504">
        <v>6.8698234062104804E-2</v>
      </c>
      <c r="H1504">
        <v>0.39248283323719102</v>
      </c>
      <c r="I1504">
        <v>0.123418559751394</v>
      </c>
      <c r="J1504">
        <v>8.9644252708773797E-2</v>
      </c>
      <c r="K1504">
        <v>48.579573202149099</v>
      </c>
      <c r="L1504">
        <v>72.946101263452704</v>
      </c>
      <c r="M1504">
        <v>259.39184762249698</v>
      </c>
      <c r="N1504">
        <v>0.26957437480234703</v>
      </c>
      <c r="O1504">
        <v>2.9950792396799999</v>
      </c>
      <c r="P1504">
        <v>2.3600046692246499</v>
      </c>
      <c r="Q1504">
        <v>0.172786856565735</v>
      </c>
      <c r="R1504">
        <v>0.20577415703489399</v>
      </c>
      <c r="S1504">
        <v>0.12559320513338801</v>
      </c>
      <c r="T1504">
        <v>1.07837194216442</v>
      </c>
      <c r="U1504">
        <v>0.139831637597053</v>
      </c>
      <c r="V1504">
        <v>0.121385914039972</v>
      </c>
      <c r="W1504">
        <v>-1.8445723557081E-2</v>
      </c>
      <c r="X1504">
        <v>-8181813.2562373402</v>
      </c>
      <c r="Y1504">
        <v>0.113280267809712</v>
      </c>
      <c r="Z1504">
        <v>0</v>
      </c>
      <c r="AA1504">
        <v>0</v>
      </c>
      <c r="AB1504">
        <v>50.646256732682701</v>
      </c>
    </row>
    <row r="1505" spans="1:28" x14ac:dyDescent="0.35">
      <c r="A1505" t="s">
        <v>203</v>
      </c>
      <c r="B1505" s="1">
        <v>1653355520</v>
      </c>
      <c r="C1505" t="s">
        <v>37</v>
      </c>
      <c r="D1505" t="s">
        <v>38</v>
      </c>
      <c r="E1505">
        <v>61.39</v>
      </c>
      <c r="F1505">
        <v>1</v>
      </c>
      <c r="G1505">
        <v>4.9363874395403498</v>
      </c>
      <c r="H1505">
        <v>3.52660688513184</v>
      </c>
      <c r="I1505">
        <v>0.105229808807069</v>
      </c>
      <c r="J1505">
        <v>1.17129905218875E-2</v>
      </c>
      <c r="K1505">
        <v>619.81152835757302</v>
      </c>
      <c r="L1505">
        <v>0</v>
      </c>
      <c r="M1505">
        <v>130528.16514227699</v>
      </c>
      <c r="N1505">
        <v>0.88893129402298399</v>
      </c>
      <c r="O1505">
        <v>51.621420373345799</v>
      </c>
      <c r="P1505">
        <v>51.621420373345799</v>
      </c>
      <c r="Q1505">
        <v>-0.20566517185548699</v>
      </c>
      <c r="R1505">
        <v>7.4873634258515301E-2</v>
      </c>
      <c r="S1505">
        <v>6.08653817294839E-2</v>
      </c>
      <c r="T1505">
        <v>7.4983473744562002E-3</v>
      </c>
      <c r="U1505">
        <v>9.3777870842868497E-2</v>
      </c>
      <c r="V1505">
        <v>9.7026247476428198E-2</v>
      </c>
      <c r="W1505">
        <v>3.2483766335596599E-3</v>
      </c>
      <c r="X1505">
        <v>2296091.9395372202</v>
      </c>
      <c r="Y1505">
        <v>6.9594100916417295E-2</v>
      </c>
      <c r="Z1505">
        <v>2.6322340332138001E-2</v>
      </c>
      <c r="AA1505">
        <v>0.66244385768782799</v>
      </c>
      <c r="AB1505">
        <v>7.3322400767291702</v>
      </c>
    </row>
    <row r="1506" spans="1:28" x14ac:dyDescent="0.35">
      <c r="A1506" t="s">
        <v>1677</v>
      </c>
      <c r="B1506" s="1">
        <v>1653289470</v>
      </c>
      <c r="C1506" t="s">
        <v>49</v>
      </c>
      <c r="D1506" t="s">
        <v>41</v>
      </c>
      <c r="E1506">
        <v>36.770000000000003</v>
      </c>
      <c r="F1506">
        <v>0.71696268757040005</v>
      </c>
      <c r="G1506">
        <v>-2.43674706804985E-2</v>
      </c>
      <c r="H1506">
        <v>0.93518970105640198</v>
      </c>
      <c r="I1506">
        <v>-8.2520083229428096E-2</v>
      </c>
      <c r="J1506">
        <v>-4.46002303269772E-2</v>
      </c>
      <c r="K1506">
        <v>67.339016137854301</v>
      </c>
      <c r="L1506">
        <v>199.044911805976</v>
      </c>
      <c r="M1506">
        <v>320.37764663500599</v>
      </c>
      <c r="N1506">
        <v>0.32148839318792699</v>
      </c>
      <c r="O1506">
        <v>3.6936309247066599</v>
      </c>
      <c r="P1506">
        <v>3.0154905489591601</v>
      </c>
      <c r="Q1506">
        <v>0.15522852697999701</v>
      </c>
      <c r="R1506">
        <v>-0.33669507418883599</v>
      </c>
      <c r="S1506">
        <v>-0.33923990301113799</v>
      </c>
      <c r="T1506">
        <v>0.46638495865124102</v>
      </c>
      <c r="U1506">
        <v>0.22326505001047001</v>
      </c>
      <c r="V1506">
        <v>-7.8422251855598896E-2</v>
      </c>
      <c r="W1506">
        <v>-0.30168730186606901</v>
      </c>
      <c r="X1506">
        <v>-19341111.099027</v>
      </c>
      <c r="Y1506">
        <v>0.48944077098474398</v>
      </c>
      <c r="Z1506">
        <v>0</v>
      </c>
      <c r="AA1506">
        <v>0</v>
      </c>
      <c r="AB1506">
        <v>-0.42272033900113598</v>
      </c>
    </row>
    <row r="1507" spans="1:28" x14ac:dyDescent="0.35">
      <c r="A1507" t="s">
        <v>1992</v>
      </c>
      <c r="B1507" s="1">
        <v>1652223870</v>
      </c>
      <c r="C1507" t="s">
        <v>82</v>
      </c>
      <c r="D1507" t="s">
        <v>52</v>
      </c>
      <c r="E1507">
        <v>25.55</v>
      </c>
      <c r="F1507">
        <v>0.311488806694799</v>
      </c>
      <c r="G1507">
        <v>4.4120764405354403E-2</v>
      </c>
      <c r="H1507">
        <v>0.22932714610333499</v>
      </c>
      <c r="I1507">
        <v>0.107735051777522</v>
      </c>
      <c r="J1507">
        <v>4.15155622713217E-2</v>
      </c>
      <c r="K1507">
        <v>53.429351962244098</v>
      </c>
      <c r="L1507">
        <v>89.668338724567505</v>
      </c>
      <c r="M1507">
        <v>431.85693398375298</v>
      </c>
      <c r="N1507">
        <v>0.61112650530043899</v>
      </c>
      <c r="O1507">
        <v>2.3914109799916199</v>
      </c>
      <c r="P1507">
        <v>1.43279439493137</v>
      </c>
      <c r="Q1507">
        <v>0.114534378442516</v>
      </c>
      <c r="R1507">
        <v>6.4333811035637997E-2</v>
      </c>
      <c r="S1507">
        <v>8.3657767361252897E-2</v>
      </c>
      <c r="T1507">
        <v>8.5023207533380302E-2</v>
      </c>
      <c r="U1507">
        <v>0.130426882615236</v>
      </c>
      <c r="V1507">
        <v>5.5426491754202299E-2</v>
      </c>
      <c r="W1507">
        <v>-7.50003908610343E-2</v>
      </c>
      <c r="X1507">
        <v>-84260584.157326594</v>
      </c>
      <c r="Y1507">
        <v>0.82504346232593995</v>
      </c>
      <c r="Z1507">
        <v>1.6266825250527198E-2</v>
      </c>
      <c r="AA1507">
        <v>0.435959425271291</v>
      </c>
      <c r="AB1507">
        <v>32.337366359947801</v>
      </c>
    </row>
    <row r="1508" spans="1:28" x14ac:dyDescent="0.35">
      <c r="A1508" t="s">
        <v>1951</v>
      </c>
      <c r="B1508" s="1">
        <v>1647808380</v>
      </c>
      <c r="C1508" t="s">
        <v>109</v>
      </c>
      <c r="D1508" t="s">
        <v>47</v>
      </c>
      <c r="E1508">
        <v>16.77</v>
      </c>
      <c r="F1508">
        <v>0.33541358912980002</v>
      </c>
      <c r="G1508">
        <v>5.48486191968343E-2</v>
      </c>
      <c r="H1508">
        <v>0.24977247525423399</v>
      </c>
      <c r="I1508">
        <v>0.152471879857419</v>
      </c>
      <c r="J1508">
        <v>9.6232304295494203E-2</v>
      </c>
      <c r="K1508">
        <v>7.2168548821927399</v>
      </c>
      <c r="L1508">
        <v>52.680491505900299</v>
      </c>
      <c r="M1508">
        <v>199.92932720739901</v>
      </c>
      <c r="N1508">
        <v>0.379038843891987</v>
      </c>
      <c r="O1508">
        <v>2.50173402081233</v>
      </c>
      <c r="P1508">
        <v>1.5942745126265301</v>
      </c>
      <c r="Q1508">
        <v>3.7336465931520998E-2</v>
      </c>
      <c r="R1508">
        <v>0.15009539538143199</v>
      </c>
      <c r="S1508">
        <v>-4.63484012588391E-2</v>
      </c>
      <c r="T1508">
        <v>0.29507494737268902</v>
      </c>
      <c r="U1508">
        <v>6.8707076348744706E-2</v>
      </c>
      <c r="V1508">
        <v>0.136716182521879</v>
      </c>
      <c r="W1508">
        <v>6.8009106173134395E-2</v>
      </c>
      <c r="X1508">
        <v>96864341.667533606</v>
      </c>
      <c r="Y1508">
        <v>2.4746106747168799E-2</v>
      </c>
      <c r="Z1508">
        <v>0</v>
      </c>
      <c r="AA1508">
        <v>0</v>
      </c>
      <c r="AB1508">
        <v>63.347039909762401</v>
      </c>
    </row>
    <row r="1509" spans="1:28" x14ac:dyDescent="0.35">
      <c r="A1509" t="s">
        <v>4015</v>
      </c>
      <c r="B1509" s="1">
        <v>1645758720</v>
      </c>
      <c r="C1509" t="s">
        <v>37</v>
      </c>
      <c r="D1509" t="s">
        <v>38</v>
      </c>
      <c r="E1509">
        <v>23.7</v>
      </c>
      <c r="F1509">
        <v>1</v>
      </c>
      <c r="G1509">
        <v>0.30322620626969499</v>
      </c>
      <c r="H1509">
        <v>0.4962158450825</v>
      </c>
      <c r="I1509">
        <v>8.6156844873357702E-2</v>
      </c>
      <c r="J1509">
        <v>9.3114775563996905E-3</v>
      </c>
      <c r="K1509">
        <v>159.83800901637801</v>
      </c>
      <c r="L1509">
        <v>0</v>
      </c>
      <c r="M1509">
        <v>10088.9262529684</v>
      </c>
      <c r="N1509">
        <v>0.88981258939881203</v>
      </c>
      <c r="O1509">
        <v>15.7864128093918</v>
      </c>
      <c r="P1509">
        <v>15.7864128093918</v>
      </c>
      <c r="Q1509">
        <v>0.27956735545380901</v>
      </c>
      <c r="R1509">
        <v>0.36390690837285999</v>
      </c>
      <c r="S1509">
        <v>0.431865433114488</v>
      </c>
      <c r="T1509">
        <v>2.2206883628477199</v>
      </c>
      <c r="U1509">
        <v>0.14818557712334601</v>
      </c>
      <c r="V1509">
        <v>7.6675566394949102E-2</v>
      </c>
      <c r="W1509">
        <v>-7.1510010728397605E-2</v>
      </c>
      <c r="X1509">
        <v>-109720901.84959599</v>
      </c>
      <c r="Y1509">
        <v>0.48253205498099</v>
      </c>
      <c r="Z1509">
        <v>1.13098598516736</v>
      </c>
      <c r="AA1509">
        <v>0.15285480539646901</v>
      </c>
      <c r="AB1509">
        <v>-107.885023708627</v>
      </c>
    </row>
    <row r="1510" spans="1:28" x14ac:dyDescent="0.35">
      <c r="A1510" t="s">
        <v>2543</v>
      </c>
      <c r="B1510" s="1">
        <v>1644667260</v>
      </c>
      <c r="C1510" t="s">
        <v>68</v>
      </c>
      <c r="D1510" t="s">
        <v>69</v>
      </c>
      <c r="E1510">
        <v>27.38</v>
      </c>
      <c r="F1510">
        <v>0.63625694196039995</v>
      </c>
      <c r="G1510">
        <v>0.105322444363318</v>
      </c>
      <c r="H1510">
        <v>0.69576530424738903</v>
      </c>
      <c r="I1510">
        <v>3.6520235650613901E-2</v>
      </c>
      <c r="J1510">
        <v>1.48141224669508E-2</v>
      </c>
      <c r="K1510">
        <v>10.4289782590375</v>
      </c>
      <c r="L1510">
        <v>0</v>
      </c>
      <c r="M1510">
        <v>2428.6310302493698</v>
      </c>
      <c r="N1510">
        <v>0.596667153400535</v>
      </c>
      <c r="O1510">
        <v>1.3068075373288299</v>
      </c>
      <c r="P1510">
        <v>1.3068075373288299</v>
      </c>
      <c r="Q1510">
        <v>7.1396640895095204E-2</v>
      </c>
      <c r="R1510">
        <v>0.30158808127152398</v>
      </c>
      <c r="S1510">
        <v>8.0073430451800695E-2</v>
      </c>
      <c r="T1510">
        <v>8.1603178462183096E-2</v>
      </c>
      <c r="U1510">
        <v>5.3327127506102301E-2</v>
      </c>
      <c r="V1510">
        <v>3.4809845655078303E-2</v>
      </c>
      <c r="W1510">
        <v>-1.8517281851023901E-2</v>
      </c>
      <c r="X1510">
        <v>-16736962.3538098</v>
      </c>
      <c r="Y1510">
        <v>0.14583416789884099</v>
      </c>
      <c r="Z1510">
        <v>3.55663197583935E-2</v>
      </c>
      <c r="AA1510">
        <v>2.2324918962523799</v>
      </c>
      <c r="AB1510">
        <v>136.96731451037601</v>
      </c>
    </row>
    <row r="1511" spans="1:28" x14ac:dyDescent="0.35">
      <c r="A1511" t="s">
        <v>290</v>
      </c>
      <c r="B1511" s="1">
        <v>1635390460</v>
      </c>
      <c r="C1511" t="s">
        <v>175</v>
      </c>
      <c r="D1511" t="s">
        <v>92</v>
      </c>
      <c r="E1511">
        <v>7.85</v>
      </c>
      <c r="F1511">
        <v>0.2869136420758</v>
      </c>
      <c r="G1511">
        <v>7.7635000789161399E-2</v>
      </c>
      <c r="H1511">
        <v>0.13867580989126699</v>
      </c>
      <c r="I1511">
        <v>5.5338586388408703E-2</v>
      </c>
      <c r="J1511">
        <v>2.8135032412933698E-2</v>
      </c>
      <c r="K1511">
        <v>23.996049510100299</v>
      </c>
      <c r="L1511">
        <v>8.6496482683559908</v>
      </c>
      <c r="M1511">
        <v>778.02404323061205</v>
      </c>
      <c r="N1511">
        <v>0.49582188840932301</v>
      </c>
      <c r="O1511">
        <v>0.79951792500642505</v>
      </c>
      <c r="P1511">
        <v>0.721959654661254</v>
      </c>
      <c r="Q1511">
        <v>0.77990855775241197</v>
      </c>
      <c r="R1511">
        <v>-0.20004809453231701</v>
      </c>
      <c r="S1511">
        <v>-0.375240358485595</v>
      </c>
      <c r="T1511">
        <v>0.92269854974334897</v>
      </c>
      <c r="U1511">
        <v>0.119792793974191</v>
      </c>
      <c r="V1511">
        <v>3.0430679192375E-2</v>
      </c>
      <c r="W1511">
        <v>-8.9362114781816798E-2</v>
      </c>
      <c r="X1511">
        <v>-869128900.70327795</v>
      </c>
      <c r="Y1511">
        <v>0.32049755620425402</v>
      </c>
      <c r="Z1511">
        <v>1.49437550918405E-3</v>
      </c>
      <c r="AA1511">
        <v>7.7165915627115403E-2</v>
      </c>
      <c r="AB1511">
        <v>2631.86100217887</v>
      </c>
    </row>
    <row r="1512" spans="1:28" x14ac:dyDescent="0.35">
      <c r="A1512" t="s">
        <v>3782</v>
      </c>
      <c r="B1512" s="1">
        <v>1633605630</v>
      </c>
      <c r="C1512" t="s">
        <v>63</v>
      </c>
      <c r="D1512" t="s">
        <v>38</v>
      </c>
      <c r="E1512">
        <v>3.3</v>
      </c>
      <c r="F1512">
        <v>0.73617999999999995</v>
      </c>
      <c r="G1512">
        <v>0.61469150002713202</v>
      </c>
      <c r="H1512">
        <v>3.2573291304155601E-2</v>
      </c>
      <c r="I1512">
        <v>8.8774341867450896E-2</v>
      </c>
      <c r="J1512">
        <v>4.8741442930893102E-2</v>
      </c>
      <c r="K1512">
        <v>47.939575481691797</v>
      </c>
      <c r="L1512">
        <v>0</v>
      </c>
      <c r="M1512">
        <v>3771.42414296686</v>
      </c>
      <c r="N1512">
        <v>0.45350899025296698</v>
      </c>
      <c r="O1512">
        <v>0</v>
      </c>
      <c r="P1512">
        <v>0</v>
      </c>
      <c r="Q1512">
        <v>-3.5457484049437903E-2</v>
      </c>
      <c r="R1512">
        <v>1.4668861465877401</v>
      </c>
      <c r="S1512">
        <v>9.5558694209612E-4</v>
      </c>
      <c r="T1512">
        <v>-52.293755762811003</v>
      </c>
      <c r="U1512">
        <v>0</v>
      </c>
      <c r="V1512">
        <v>0</v>
      </c>
      <c r="W1512">
        <v>0</v>
      </c>
      <c r="X1512">
        <v>0</v>
      </c>
      <c r="Y1512">
        <v>0.137464333645818</v>
      </c>
      <c r="Z1512">
        <v>0.104432876517534</v>
      </c>
      <c r="AA1512">
        <v>1.6705084720205301</v>
      </c>
      <c r="AB1512">
        <v>-47.109728688604001</v>
      </c>
    </row>
    <row r="1513" spans="1:28" x14ac:dyDescent="0.35">
      <c r="A1513" t="s">
        <v>592</v>
      </c>
      <c r="B1513" s="1">
        <v>1628057600</v>
      </c>
      <c r="C1513" t="s">
        <v>44</v>
      </c>
      <c r="D1513" t="s">
        <v>44</v>
      </c>
      <c r="E1513">
        <v>15.89</v>
      </c>
      <c r="F1513">
        <v>0.91336254905579894</v>
      </c>
      <c r="G1513">
        <v>-0.13161936151533599</v>
      </c>
      <c r="H1513">
        <v>1.1525867552064899</v>
      </c>
      <c r="I1513">
        <v>-0.17229132925256099</v>
      </c>
      <c r="J1513">
        <v>-0.112686029514318</v>
      </c>
      <c r="K1513">
        <v>18.028894915429198</v>
      </c>
      <c r="L1513">
        <v>9.9631460969917196</v>
      </c>
      <c r="M1513">
        <v>514.11870568004701</v>
      </c>
      <c r="N1513">
        <v>0.21815671646551099</v>
      </c>
      <c r="O1513">
        <v>5.4351695942614304</v>
      </c>
      <c r="P1513">
        <v>5.4215358323079297</v>
      </c>
      <c r="Q1513">
        <v>0.24825407458465901</v>
      </c>
      <c r="R1513">
        <v>3.3759239082431098</v>
      </c>
      <c r="S1513">
        <v>0.76737808344539404</v>
      </c>
      <c r="T1513">
        <v>-0.53348772118696997</v>
      </c>
      <c r="U1513">
        <v>7.2441152336501696E-2</v>
      </c>
      <c r="V1513">
        <v>-0.139514131809304</v>
      </c>
      <c r="W1513">
        <v>-0.211955284145806</v>
      </c>
      <c r="X1513">
        <v>-62005893.9644702</v>
      </c>
      <c r="Y1513">
        <v>-1.27590348327071E-2</v>
      </c>
      <c r="Z1513">
        <v>0</v>
      </c>
      <c r="AA1513">
        <v>0</v>
      </c>
      <c r="AB1513">
        <v>-1.9385899754937801</v>
      </c>
    </row>
    <row r="1514" spans="1:28" x14ac:dyDescent="0.35">
      <c r="A1514" t="s">
        <v>1464</v>
      </c>
      <c r="B1514" s="1">
        <v>1627039100</v>
      </c>
      <c r="C1514" t="s">
        <v>738</v>
      </c>
      <c r="D1514" t="s">
        <v>47</v>
      </c>
      <c r="E1514">
        <v>50.34</v>
      </c>
      <c r="F1514">
        <v>0.37384000000000001</v>
      </c>
      <c r="G1514">
        <v>6.5357242430909707E-2</v>
      </c>
      <c r="H1514">
        <v>0.266363528034956</v>
      </c>
      <c r="I1514">
        <v>9.9063448368450199E-2</v>
      </c>
      <c r="J1514">
        <v>4.4328279674569898E-2</v>
      </c>
      <c r="K1514">
        <v>75.426521076451607</v>
      </c>
      <c r="L1514">
        <v>75.272906910821604</v>
      </c>
      <c r="M1514">
        <v>464.05902526032099</v>
      </c>
      <c r="N1514">
        <v>0.54972807656104306</v>
      </c>
      <c r="O1514">
        <v>3.01910905190624</v>
      </c>
      <c r="P1514">
        <v>2.3398320801454999</v>
      </c>
      <c r="Q1514">
        <v>5.9206018517467998E-2</v>
      </c>
      <c r="R1514">
        <v>0.28597736997970602</v>
      </c>
      <c r="S1514">
        <v>0.19018575657790601</v>
      </c>
      <c r="T1514">
        <v>-1.29777610334264</v>
      </c>
      <c r="U1514">
        <v>0.13306261896424201</v>
      </c>
      <c r="V1514">
        <v>5.7000422527073602E-2</v>
      </c>
      <c r="W1514">
        <v>-7.6062196437168494E-2</v>
      </c>
      <c r="X1514">
        <v>-72809592.150315896</v>
      </c>
      <c r="Y1514">
        <v>3.6138188239935899E-2</v>
      </c>
      <c r="Z1514">
        <v>1.4505784045001101E-2</v>
      </c>
      <c r="AA1514">
        <v>0.43627873788035898</v>
      </c>
      <c r="AB1514">
        <v>7.0131146602488199</v>
      </c>
    </row>
    <row r="1515" spans="1:28" x14ac:dyDescent="0.35">
      <c r="A1515" t="s">
        <v>3576</v>
      </c>
      <c r="B1515" s="1">
        <v>1624638850</v>
      </c>
      <c r="C1515" t="s">
        <v>117</v>
      </c>
      <c r="D1515" t="s">
        <v>47</v>
      </c>
      <c r="E1515">
        <v>20.04</v>
      </c>
      <c r="F1515">
        <v>0.39647427167659999</v>
      </c>
      <c r="G1515">
        <v>4.5357020176881702E-2</v>
      </c>
      <c r="H1515">
        <v>0.29944062537802502</v>
      </c>
      <c r="I1515">
        <v>0.117804767537869</v>
      </c>
      <c r="J1515">
        <v>4.5979337973080403E-2</v>
      </c>
      <c r="K1515">
        <v>46.248208722995003</v>
      </c>
      <c r="L1515">
        <v>89.594801144360105</v>
      </c>
      <c r="M1515">
        <v>354.08746587960098</v>
      </c>
      <c r="N1515">
        <v>0.61033789309406306</v>
      </c>
      <c r="O1515">
        <v>2.39756617891591</v>
      </c>
      <c r="P1515">
        <v>1.5489852528372301</v>
      </c>
      <c r="Q1515">
        <v>-3.7613729481145899E-2</v>
      </c>
      <c r="R1515">
        <v>132.85647672394501</v>
      </c>
      <c r="S1515">
        <v>1.60758262536753</v>
      </c>
      <c r="T1515">
        <v>0.13078898849359299</v>
      </c>
      <c r="U1515">
        <v>8.2463736599129103E-2</v>
      </c>
      <c r="V1515">
        <v>7.2916684943821794E-2</v>
      </c>
      <c r="W1515">
        <v>-9.5470516553073301E-3</v>
      </c>
      <c r="X1515">
        <v>-21432096.873770501</v>
      </c>
      <c r="Y1515">
        <v>-3.3262160588993499E-2</v>
      </c>
      <c r="Z1515">
        <v>1.06841839470895E-2</v>
      </c>
      <c r="AA1515">
        <v>15.5075459641987</v>
      </c>
      <c r="AB1515">
        <v>1839.3144016885201</v>
      </c>
    </row>
    <row r="1516" spans="1:28" x14ac:dyDescent="0.35">
      <c r="A1516" t="s">
        <v>750</v>
      </c>
      <c r="B1516" s="1">
        <v>1624228610</v>
      </c>
      <c r="C1516" t="s">
        <v>37</v>
      </c>
      <c r="D1516" t="s">
        <v>38</v>
      </c>
      <c r="E1516">
        <v>25.62</v>
      </c>
      <c r="F1516">
        <v>1</v>
      </c>
      <c r="G1516">
        <v>0.29932112752960699</v>
      </c>
      <c r="H1516">
        <v>0.58186903458141903</v>
      </c>
      <c r="I1516">
        <v>7.96611138233905E-2</v>
      </c>
      <c r="J1516">
        <v>9.2542697679051499E-3</v>
      </c>
      <c r="K1516">
        <v>0</v>
      </c>
      <c r="L1516">
        <v>0</v>
      </c>
      <c r="M1516">
        <v>11438.672499246701</v>
      </c>
      <c r="N1516">
        <v>0.88407380398494795</v>
      </c>
      <c r="O1516">
        <v>9.1374817524534997</v>
      </c>
      <c r="P1516">
        <v>9.1374817524534997</v>
      </c>
      <c r="Q1516">
        <v>1.5973039442015401E-2</v>
      </c>
      <c r="R1516">
        <v>6.3876731600030601E-2</v>
      </c>
      <c r="S1516">
        <v>6.3876731600030601E-2</v>
      </c>
      <c r="T1516">
        <v>0.13186550129316801</v>
      </c>
      <c r="U1516">
        <v>9.8310207459581495E-2</v>
      </c>
      <c r="V1516">
        <v>6.1387379065234303E-2</v>
      </c>
      <c r="W1516">
        <v>-3.6922828394347199E-2</v>
      </c>
      <c r="X1516">
        <v>-76644316.756671295</v>
      </c>
      <c r="Y1516">
        <v>3.2763805384378897E-2</v>
      </c>
      <c r="Z1516">
        <v>3.1973228408470902E-2</v>
      </c>
      <c r="AA1516">
        <v>0.526995162032318</v>
      </c>
      <c r="AB1516">
        <v>37.267050596497299</v>
      </c>
    </row>
    <row r="1517" spans="1:28" x14ac:dyDescent="0.35">
      <c r="A1517" t="s">
        <v>4000</v>
      </c>
      <c r="B1517" s="1">
        <v>1622760190</v>
      </c>
      <c r="C1517" t="s">
        <v>79</v>
      </c>
      <c r="D1517" t="s">
        <v>41</v>
      </c>
      <c r="E1517">
        <v>38.53</v>
      </c>
      <c r="F1517">
        <v>0.67142527370679905</v>
      </c>
      <c r="G1517">
        <v>-6.9861097977843706E-2</v>
      </c>
      <c r="H1517">
        <v>1.02876889688544</v>
      </c>
      <c r="I1517">
        <v>-7.9775219982276394E-2</v>
      </c>
      <c r="J1517">
        <v>-4.0547316010966297E-2</v>
      </c>
      <c r="K1517">
        <v>36.643035909882698</v>
      </c>
      <c r="L1517">
        <v>166.11559076660899</v>
      </c>
      <c r="M1517">
        <v>558.00265234011601</v>
      </c>
      <c r="N1517">
        <v>0.48889598953094898</v>
      </c>
      <c r="O1517">
        <v>4.6907120817226096</v>
      </c>
      <c r="P1517">
        <v>4.1206520026820197</v>
      </c>
      <c r="Q1517">
        <v>0.37879132999139298</v>
      </c>
      <c r="R1517">
        <v>-4.8466911342560701</v>
      </c>
      <c r="S1517">
        <v>-1.99603365251498</v>
      </c>
      <c r="T1517">
        <v>-6.5144043111214298</v>
      </c>
      <c r="U1517">
        <v>0.10926839908869999</v>
      </c>
      <c r="V1517">
        <v>-4.5048941618297998E-2</v>
      </c>
      <c r="W1517">
        <v>-0.15431734070699801</v>
      </c>
      <c r="X1517">
        <v>-68902412.007609904</v>
      </c>
      <c r="Y1517">
        <v>0.77069688029717698</v>
      </c>
      <c r="Z1517">
        <v>0</v>
      </c>
      <c r="AA1517">
        <v>0</v>
      </c>
      <c r="AB1517">
        <v>417.239441459538</v>
      </c>
    </row>
    <row r="1518" spans="1:28" x14ac:dyDescent="0.35">
      <c r="A1518" t="s">
        <v>207</v>
      </c>
      <c r="B1518" s="1">
        <v>1620451840</v>
      </c>
      <c r="C1518" t="s">
        <v>49</v>
      </c>
      <c r="D1518" t="s">
        <v>41</v>
      </c>
      <c r="E1518">
        <v>35.590000000000003</v>
      </c>
      <c r="F1518">
        <v>0.66921074151279902</v>
      </c>
      <c r="G1518">
        <v>0.106341801998729</v>
      </c>
      <c r="H1518">
        <v>0.55560689315693201</v>
      </c>
      <c r="I1518">
        <v>7.24702016840435E-2</v>
      </c>
      <c r="J1518">
        <v>6.5210182721771398E-2</v>
      </c>
      <c r="K1518">
        <v>46.371124343034403</v>
      </c>
      <c r="L1518">
        <v>166.112310977828</v>
      </c>
      <c r="M1518">
        <v>553.93779373213397</v>
      </c>
      <c r="N1518">
        <v>0.102124686846238</v>
      </c>
      <c r="O1518">
        <v>5.3512977293542701</v>
      </c>
      <c r="P1518">
        <v>4.2128228138346602</v>
      </c>
      <c r="Q1518">
        <v>8.2450295960242295E-2</v>
      </c>
      <c r="R1518">
        <v>0.913870879855334</v>
      </c>
      <c r="S1518">
        <v>1.0623543433996401</v>
      </c>
      <c r="T1518">
        <v>0.61437341232463205</v>
      </c>
      <c r="U1518">
        <v>8.3810281E-2</v>
      </c>
      <c r="V1518">
        <v>7.24702016840435E-2</v>
      </c>
      <c r="W1518">
        <v>-1.1340079315956399E-2</v>
      </c>
      <c r="X1518">
        <v>-6019366.5387864001</v>
      </c>
      <c r="Y1518">
        <v>0.11732259295191499</v>
      </c>
      <c r="Z1518">
        <v>3.9151922720624304E-3</v>
      </c>
      <c r="AA1518">
        <v>0.189134743669268</v>
      </c>
      <c r="AB1518">
        <v>24.767675002081798</v>
      </c>
    </row>
    <row r="1519" spans="1:28" x14ac:dyDescent="0.35">
      <c r="A1519" t="s">
        <v>1331</v>
      </c>
      <c r="B1519" s="1">
        <v>1618765440</v>
      </c>
      <c r="C1519" t="s">
        <v>120</v>
      </c>
      <c r="D1519" t="s">
        <v>52</v>
      </c>
      <c r="E1519">
        <v>19.899999999999999</v>
      </c>
      <c r="F1519">
        <v>1</v>
      </c>
      <c r="G1519">
        <v>0.111245944802726</v>
      </c>
      <c r="H1519">
        <v>0.41903558863347501</v>
      </c>
      <c r="I1519">
        <v>0.12446267464874</v>
      </c>
      <c r="J1519">
        <v>8.8442999220407104E-2</v>
      </c>
      <c r="K1519">
        <v>33.176748407151301</v>
      </c>
      <c r="L1519">
        <v>0</v>
      </c>
      <c r="M1519">
        <v>442.17789015307898</v>
      </c>
      <c r="N1519">
        <v>0.28449516602986802</v>
      </c>
      <c r="O1519">
        <v>2.6805337794989499</v>
      </c>
      <c r="P1519">
        <v>2.6805337794989499</v>
      </c>
      <c r="Q1519">
        <v>-6.9773703324827005E-2</v>
      </c>
      <c r="R1519">
        <v>-1.26089150946391E-2</v>
      </c>
      <c r="S1519">
        <v>-3.5272083870695699E-2</v>
      </c>
      <c r="T1519">
        <v>-1.35565628988334</v>
      </c>
      <c r="U1519">
        <v>7.8128777180518305E-2</v>
      </c>
      <c r="V1519">
        <v>0.124443270466794</v>
      </c>
      <c r="W1519">
        <v>4.6314493286276598E-2</v>
      </c>
      <c r="X1519">
        <v>25495948.910200801</v>
      </c>
      <c r="Y1519">
        <v>7.6379651539679697E-2</v>
      </c>
      <c r="Z1519">
        <v>3.8188190287991699E-3</v>
      </c>
      <c r="AA1519">
        <v>9.6507755641657395E-2</v>
      </c>
      <c r="AB1519">
        <v>-1.3408915703998201</v>
      </c>
    </row>
    <row r="1520" spans="1:28" x14ac:dyDescent="0.35">
      <c r="A1520" t="s">
        <v>664</v>
      </c>
      <c r="B1520" s="1">
        <v>1617275260</v>
      </c>
      <c r="C1520" t="s">
        <v>82</v>
      </c>
      <c r="D1520" t="s">
        <v>52</v>
      </c>
      <c r="E1520">
        <v>36.28</v>
      </c>
      <c r="F1520">
        <v>0.2426012840018</v>
      </c>
      <c r="G1520">
        <v>1.2894271202285999E-2</v>
      </c>
      <c r="H1520">
        <v>0.229569772760913</v>
      </c>
      <c r="I1520">
        <v>3.8570013282054698E-3</v>
      </c>
      <c r="J1520">
        <v>8.1547035090906803E-3</v>
      </c>
      <c r="K1520">
        <v>84.612570483412199</v>
      </c>
      <c r="L1520">
        <v>55.596197054710402</v>
      </c>
      <c r="M1520">
        <v>557.71335938442303</v>
      </c>
      <c r="N1520">
        <v>0.83004256338434101</v>
      </c>
      <c r="O1520">
        <v>1.19714033440423</v>
      </c>
      <c r="P1520">
        <v>0.91609439158369699</v>
      </c>
      <c r="Q1520">
        <v>-0.14810769998635401</v>
      </c>
      <c r="R1520">
        <v>-0.80213058687596905</v>
      </c>
      <c r="S1520">
        <v>-0.44057500245324199</v>
      </c>
      <c r="T1520">
        <v>-2.3235003594668102</v>
      </c>
      <c r="U1520">
        <v>0.14102041888972899</v>
      </c>
      <c r="V1520">
        <v>1.6506083022481501E-2</v>
      </c>
      <c r="W1520">
        <v>-0.124514335867247</v>
      </c>
      <c r="X1520">
        <v>-79321096.991225198</v>
      </c>
      <c r="Y1520">
        <v>-1.6700875082382001E-2</v>
      </c>
      <c r="Z1520">
        <v>1.6313950090399799E-2</v>
      </c>
      <c r="AA1520">
        <v>-7.4727932285368795E-2</v>
      </c>
      <c r="AB1520">
        <v>1.67194439111999</v>
      </c>
    </row>
    <row r="1521" spans="1:28" x14ac:dyDescent="0.35">
      <c r="A1521" t="s">
        <v>1513</v>
      </c>
      <c r="B1521" s="1">
        <v>1604597630</v>
      </c>
      <c r="C1521" t="s">
        <v>63</v>
      </c>
      <c r="D1521" t="s">
        <v>38</v>
      </c>
      <c r="E1521">
        <v>24.91</v>
      </c>
      <c r="F1521">
        <v>1</v>
      </c>
      <c r="G1521">
        <v>0.73585176144964304</v>
      </c>
      <c r="H1521">
        <v>0.15544104561837399</v>
      </c>
      <c r="I1521">
        <v>0.111575657672343</v>
      </c>
      <c r="J1521">
        <v>6.4656625238198207E-2</v>
      </c>
      <c r="K1521">
        <v>17.093926546668101</v>
      </c>
      <c r="L1521">
        <v>0</v>
      </c>
      <c r="M1521">
        <v>3819.6074813988098</v>
      </c>
      <c r="N1521">
        <v>0.42158608020724597</v>
      </c>
      <c r="O1521">
        <v>1.1361447190339</v>
      </c>
      <c r="P1521">
        <v>1.1361447190339</v>
      </c>
      <c r="Q1521">
        <v>0.149794070299204</v>
      </c>
      <c r="R1521">
        <v>0.12421181974236099</v>
      </c>
      <c r="S1521">
        <v>0.16038632271780501</v>
      </c>
      <c r="T1521">
        <v>-1.27911822372093</v>
      </c>
      <c r="U1521">
        <v>5.4778843639258397E-2</v>
      </c>
      <c r="V1521">
        <v>5.4266566333309403E-2</v>
      </c>
      <c r="W1521">
        <v>-5.1227730594896397E-4</v>
      </c>
      <c r="X1521">
        <v>-369961.739914715</v>
      </c>
      <c r="Y1521">
        <v>0.133092977327433</v>
      </c>
      <c r="Z1521">
        <v>6.6159939479162197E-2</v>
      </c>
      <c r="AA1521">
        <v>0.94551849571693103</v>
      </c>
      <c r="AB1521">
        <v>-120.67917727285899</v>
      </c>
    </row>
    <row r="1522" spans="1:28" x14ac:dyDescent="0.35">
      <c r="A1522" t="s">
        <v>2109</v>
      </c>
      <c r="B1522" s="1">
        <v>1603571710</v>
      </c>
      <c r="C1522" t="s">
        <v>37</v>
      </c>
      <c r="D1522" t="s">
        <v>38</v>
      </c>
      <c r="E1522">
        <v>17.8</v>
      </c>
      <c r="F1522">
        <v>0.77303459356479998</v>
      </c>
      <c r="G1522">
        <v>0.35702254914839698</v>
      </c>
      <c r="H1522">
        <v>1.8060786539288001</v>
      </c>
      <c r="I1522">
        <v>8.1504194172705005E-2</v>
      </c>
      <c r="J1522">
        <v>1.20206600248764E-2</v>
      </c>
      <c r="K1522">
        <v>16.4858896181848</v>
      </c>
      <c r="L1522">
        <v>0</v>
      </c>
      <c r="M1522">
        <v>10241.8747582178</v>
      </c>
      <c r="N1522">
        <v>0.85264909202468198</v>
      </c>
      <c r="O1522">
        <v>1.8293071405371299</v>
      </c>
      <c r="P1522">
        <v>1.8293071405371299</v>
      </c>
      <c r="Q1522">
        <v>8.3807969136489496E-2</v>
      </c>
      <c r="R1522">
        <v>5.9322279391327101E-2</v>
      </c>
      <c r="S1522">
        <v>0.10821548969877499</v>
      </c>
      <c r="T1522">
        <v>-11.030015105250101</v>
      </c>
      <c r="U1522">
        <v>6.9746832738513106E-2</v>
      </c>
      <c r="V1522">
        <v>4.77759280692737E-2</v>
      </c>
      <c r="W1522">
        <v>-2.1970904669239299E-2</v>
      </c>
      <c r="X1522">
        <v>-70168685.809782907</v>
      </c>
      <c r="Y1522">
        <v>8.4374879444315903E-2</v>
      </c>
      <c r="Z1522">
        <v>6.1382125483407102E-3</v>
      </c>
      <c r="AA1522">
        <v>0.10025804658451901</v>
      </c>
      <c r="AB1522">
        <v>-26.484932388723099</v>
      </c>
    </row>
    <row r="1523" spans="1:28" x14ac:dyDescent="0.35">
      <c r="A1523" t="s">
        <v>1620</v>
      </c>
      <c r="B1523" s="1">
        <v>1603134210</v>
      </c>
      <c r="C1523" t="s">
        <v>63</v>
      </c>
      <c r="D1523" t="s">
        <v>38</v>
      </c>
      <c r="E1523">
        <v>26.01</v>
      </c>
      <c r="F1523">
        <v>0.78142</v>
      </c>
      <c r="G1523">
        <v>0.26351090125941101</v>
      </c>
      <c r="H1523">
        <v>0.49192329683901798</v>
      </c>
      <c r="I1523">
        <v>0.192899932435418</v>
      </c>
      <c r="J1523">
        <v>0.124903776186123</v>
      </c>
      <c r="K1523">
        <v>60.175742035043903</v>
      </c>
      <c r="L1523">
        <v>0</v>
      </c>
      <c r="M1523">
        <v>575.70999744662197</v>
      </c>
      <c r="N1523">
        <v>0.313361708373947</v>
      </c>
      <c r="O1523">
        <v>3.0160050390554001</v>
      </c>
      <c r="P1523">
        <v>3.0160050390554001</v>
      </c>
      <c r="Q1523">
        <v>0.242884111567683</v>
      </c>
      <c r="R1523">
        <v>0.18287016930258601</v>
      </c>
      <c r="S1523">
        <v>0.17988798841912901</v>
      </c>
      <c r="T1523">
        <v>0.125500949984198</v>
      </c>
      <c r="U1523">
        <v>9.8699832948116503E-2</v>
      </c>
      <c r="V1523">
        <v>0.17011846075429499</v>
      </c>
      <c r="W1523">
        <v>7.1418627806178595E-2</v>
      </c>
      <c r="X1523">
        <v>27008037.5466672</v>
      </c>
      <c r="Y1523">
        <v>0.23829990805933701</v>
      </c>
      <c r="Z1523">
        <v>5.5427753768461996E-4</v>
      </c>
      <c r="AA1523">
        <v>7.2308977368345996E-4</v>
      </c>
      <c r="AB1523">
        <v>948.88017629795104</v>
      </c>
    </row>
    <row r="1524" spans="1:28" x14ac:dyDescent="0.35">
      <c r="A1524" t="s">
        <v>3866</v>
      </c>
      <c r="B1524" s="1">
        <v>1599043970</v>
      </c>
      <c r="C1524" t="s">
        <v>32</v>
      </c>
      <c r="D1524" t="s">
        <v>30</v>
      </c>
      <c r="E1524">
        <v>14.11</v>
      </c>
      <c r="F1524">
        <v>0.24265999999999999</v>
      </c>
      <c r="G1524">
        <v>-0.140195770189356</v>
      </c>
      <c r="H1524">
        <v>0.37399616509162997</v>
      </c>
      <c r="I1524">
        <v>-0.112308229734554</v>
      </c>
      <c r="J1524">
        <v>-4.46001545382766E-2</v>
      </c>
      <c r="K1524">
        <v>84.870397775058095</v>
      </c>
      <c r="L1524">
        <v>0.83606076885786296</v>
      </c>
      <c r="M1524">
        <v>1090.07031459312</v>
      </c>
      <c r="N1524">
        <v>0.53730771467640503</v>
      </c>
      <c r="O1524">
        <v>1.58191980974081</v>
      </c>
      <c r="P1524">
        <v>1.57983640229858</v>
      </c>
      <c r="Q1524">
        <v>0.10245838749252099</v>
      </c>
      <c r="R1524">
        <v>1.23330355121929</v>
      </c>
      <c r="S1524">
        <v>0.24649060996557001</v>
      </c>
      <c r="T1524">
        <v>0.240408588932252</v>
      </c>
      <c r="U1524">
        <v>8.6416100641960494E-2</v>
      </c>
      <c r="V1524">
        <v>-6.0897042372177801E-2</v>
      </c>
      <c r="W1524">
        <v>-0.147313143014138</v>
      </c>
      <c r="X1524">
        <v>-173335058.70438001</v>
      </c>
      <c r="Y1524">
        <v>0.17473380386053999</v>
      </c>
      <c r="Z1524">
        <v>0</v>
      </c>
      <c r="AA1524">
        <v>0</v>
      </c>
      <c r="AB1524">
        <v>-8.2818052430354197</v>
      </c>
    </row>
    <row r="1525" spans="1:28" x14ac:dyDescent="0.35">
      <c r="A1525" t="s">
        <v>861</v>
      </c>
      <c r="B1525" s="1">
        <v>1599002240</v>
      </c>
      <c r="C1525" t="s">
        <v>137</v>
      </c>
      <c r="D1525" t="s">
        <v>41</v>
      </c>
      <c r="E1525">
        <v>16.690000000000001</v>
      </c>
      <c r="F1525">
        <v>0.23885980381239999</v>
      </c>
      <c r="G1525">
        <v>3.3621240899921599E-2</v>
      </c>
      <c r="H1525">
        <v>0.18559603074892</v>
      </c>
      <c r="I1525">
        <v>0.118786538045553</v>
      </c>
      <c r="J1525">
        <v>5.2218400365508601E-2</v>
      </c>
      <c r="K1525">
        <v>5.5957554214723499</v>
      </c>
      <c r="L1525">
        <v>58.768209582153403</v>
      </c>
      <c r="M1525">
        <v>223.292428794214</v>
      </c>
      <c r="N1525">
        <v>0.56128180547782003</v>
      </c>
      <c r="O1525">
        <v>2.1218701297891598</v>
      </c>
      <c r="P1525">
        <v>1.2865958235766299</v>
      </c>
      <c r="Q1525">
        <v>6.8659065744384004E-2</v>
      </c>
      <c r="R1525">
        <v>-0.108717535106422</v>
      </c>
      <c r="S1525">
        <v>-0.15415492996514801</v>
      </c>
      <c r="T1525">
        <v>-0.14940738081685601</v>
      </c>
      <c r="U1525">
        <v>0.111023187259651</v>
      </c>
      <c r="V1525">
        <v>7.3080209178381497E-2</v>
      </c>
      <c r="W1525">
        <v>-3.79429780812695E-2</v>
      </c>
      <c r="X1525">
        <v>-89010298.386842802</v>
      </c>
      <c r="Y1525">
        <v>1.42394778448005E-3</v>
      </c>
      <c r="Z1525">
        <v>3.14924213588781E-2</v>
      </c>
      <c r="AA1525">
        <v>0.61888753758602599</v>
      </c>
      <c r="AB1525">
        <v>14.2141660899764</v>
      </c>
    </row>
    <row r="1526" spans="1:28" x14ac:dyDescent="0.35">
      <c r="A1526" t="s">
        <v>1064</v>
      </c>
      <c r="B1526" s="1">
        <v>1598415230</v>
      </c>
      <c r="C1526" t="s">
        <v>40</v>
      </c>
      <c r="D1526" t="s">
        <v>41</v>
      </c>
      <c r="E1526">
        <v>28.07</v>
      </c>
      <c r="F1526">
        <v>0.4</v>
      </c>
      <c r="G1526">
        <v>-0.31251552517150399</v>
      </c>
      <c r="H1526">
        <v>0.773312427723856</v>
      </c>
      <c r="I1526">
        <v>-5.9235817934113498E-2</v>
      </c>
      <c r="J1526">
        <v>-4.7459605594689799E-2</v>
      </c>
      <c r="K1526">
        <v>17.582249075640998</v>
      </c>
      <c r="L1526">
        <v>0</v>
      </c>
      <c r="M1526">
        <v>1130.9996202395</v>
      </c>
      <c r="N1526">
        <v>0.193958493973869</v>
      </c>
      <c r="O1526">
        <v>4.0224963098049002</v>
      </c>
      <c r="P1526">
        <v>4.0224963098049002</v>
      </c>
      <c r="Q1526">
        <v>0.57186414796936103</v>
      </c>
      <c r="R1526">
        <v>-1.25703416252983</v>
      </c>
      <c r="S1526">
        <v>-1.2366980110924799</v>
      </c>
      <c r="T1526">
        <v>-0.17296664553090199</v>
      </c>
      <c r="U1526">
        <v>0.13862132135122299</v>
      </c>
      <c r="V1526">
        <v>-5.9153310430102003E-2</v>
      </c>
      <c r="W1526">
        <v>-0.19777463178132501</v>
      </c>
      <c r="X1526">
        <v>-69581395.684641898</v>
      </c>
      <c r="Y1526">
        <v>0.71150914345498395</v>
      </c>
      <c r="Z1526">
        <v>0</v>
      </c>
      <c r="AA1526">
        <v>0</v>
      </c>
      <c r="AB1526">
        <v>-67.672940991917599</v>
      </c>
    </row>
    <row r="1527" spans="1:28" x14ac:dyDescent="0.35">
      <c r="A1527" t="s">
        <v>3471</v>
      </c>
      <c r="B1527" s="1">
        <v>1596511100</v>
      </c>
      <c r="C1527" t="s">
        <v>63</v>
      </c>
      <c r="D1527" t="s">
        <v>38</v>
      </c>
      <c r="E1527">
        <v>28.9</v>
      </c>
      <c r="F1527">
        <v>1</v>
      </c>
      <c r="G1527">
        <v>121.98237500834399</v>
      </c>
      <c r="H1527">
        <v>782.620413128015</v>
      </c>
      <c r="I1527">
        <v>0.21070460246307099</v>
      </c>
      <c r="J1527">
        <v>8.3889027311086703E-2</v>
      </c>
      <c r="K1527">
        <v>22387.477565044599</v>
      </c>
      <c r="L1527">
        <v>0</v>
      </c>
      <c r="M1527">
        <v>416215.64227669302</v>
      </c>
      <c r="N1527">
        <v>0.60276829007684396</v>
      </c>
      <c r="O1527">
        <v>40.866577540373498</v>
      </c>
      <c r="P1527">
        <v>40.866577540373498</v>
      </c>
      <c r="Q1527">
        <v>-0.18981720586763201</v>
      </c>
      <c r="R1527">
        <v>-1.7066295092127399</v>
      </c>
      <c r="S1527">
        <v>0.39137546016437602</v>
      </c>
      <c r="T1527">
        <v>0.107706071931696</v>
      </c>
      <c r="U1527">
        <v>0.19207416399999999</v>
      </c>
      <c r="V1527">
        <v>0.21070460246307099</v>
      </c>
      <c r="W1527">
        <v>1.86304384630714E-2</v>
      </c>
      <c r="X1527">
        <v>9699665.3990903795</v>
      </c>
      <c r="Y1527">
        <v>0.32333468989786002</v>
      </c>
      <c r="Z1527">
        <v>0.163712491893207</v>
      </c>
      <c r="AA1527">
        <v>3.8784810492911701</v>
      </c>
      <c r="AB1527">
        <v>6.14549548649497</v>
      </c>
    </row>
    <row r="1528" spans="1:28" x14ac:dyDescent="0.35">
      <c r="A1528" t="s">
        <v>2338</v>
      </c>
      <c r="B1528" s="1">
        <v>1595895040</v>
      </c>
      <c r="C1528" t="s">
        <v>32</v>
      </c>
      <c r="D1528" t="s">
        <v>30</v>
      </c>
      <c r="E1528">
        <v>23.83</v>
      </c>
      <c r="F1528">
        <v>0.75989925470179998</v>
      </c>
      <c r="G1528">
        <v>0.159755358288204</v>
      </c>
      <c r="H1528">
        <v>0.14409505848794299</v>
      </c>
      <c r="I1528">
        <v>0.31331250727926602</v>
      </c>
      <c r="J1528">
        <v>0.18143368056515199</v>
      </c>
      <c r="K1528">
        <v>94.665670708376396</v>
      </c>
      <c r="L1528">
        <v>0</v>
      </c>
      <c r="M1528">
        <v>298.472120132773</v>
      </c>
      <c r="N1528">
        <v>0.406943747538761</v>
      </c>
      <c r="O1528">
        <v>2.55684365613067</v>
      </c>
      <c r="P1528">
        <v>2.55684365613067</v>
      </c>
      <c r="Q1528">
        <v>3.5027495507421499E-2</v>
      </c>
      <c r="R1528">
        <v>6.4730179491884393E-2</v>
      </c>
      <c r="S1528">
        <v>4.1620831479329996E-3</v>
      </c>
      <c r="T1528">
        <v>9.5167044757438202E-2</v>
      </c>
      <c r="U1528">
        <v>8.7211416389033694E-2</v>
      </c>
      <c r="V1528">
        <v>0.30547438083407902</v>
      </c>
      <c r="W1528">
        <v>0.218262964445045</v>
      </c>
      <c r="X1528">
        <v>35919250.572680503</v>
      </c>
      <c r="Y1528">
        <v>0.18895135939435601</v>
      </c>
      <c r="Z1528">
        <v>1.6888178907154699E-2</v>
      </c>
      <c r="AA1528">
        <v>0.39772991969300497</v>
      </c>
      <c r="AB1528">
        <v>15.2452515907269</v>
      </c>
    </row>
    <row r="1529" spans="1:28" x14ac:dyDescent="0.35">
      <c r="A1529" t="s">
        <v>1183</v>
      </c>
      <c r="B1529" s="1">
        <v>1594298620</v>
      </c>
      <c r="C1529" t="s">
        <v>32</v>
      </c>
      <c r="D1529" t="s">
        <v>30</v>
      </c>
      <c r="E1529">
        <v>48.19</v>
      </c>
      <c r="F1529">
        <v>0.4591327396016</v>
      </c>
      <c r="G1529">
        <v>7.6963665082561195E-2</v>
      </c>
      <c r="H1529">
        <v>0.60781735213356802</v>
      </c>
      <c r="I1529">
        <v>0.17875902448828199</v>
      </c>
      <c r="J1529">
        <v>6.2400242834087197E-2</v>
      </c>
      <c r="K1529">
        <v>98.581422767570402</v>
      </c>
      <c r="L1529">
        <v>0</v>
      </c>
      <c r="M1529">
        <v>437.55019305516799</v>
      </c>
      <c r="N1529">
        <v>0.63866177566295002</v>
      </c>
      <c r="O1529">
        <v>2.0252792840229601</v>
      </c>
      <c r="P1529">
        <v>2.0252792840229601</v>
      </c>
      <c r="Q1529">
        <v>0.108340859135568</v>
      </c>
      <c r="R1529">
        <v>9.4234109195335994E-2</v>
      </c>
      <c r="S1529">
        <v>8.8707840917590097E-2</v>
      </c>
      <c r="T1529">
        <v>9.8903887382222694E-2</v>
      </c>
      <c r="U1529">
        <v>8.6955713744352903E-2</v>
      </c>
      <c r="V1529">
        <v>8.8280387952335601E-2</v>
      </c>
      <c r="W1529">
        <v>1.3246742079827099E-3</v>
      </c>
      <c r="X1529">
        <v>952894.66768095701</v>
      </c>
      <c r="Y1529">
        <v>1.7724053678492599E-2</v>
      </c>
      <c r="Z1529">
        <v>2.1057015396210001E-2</v>
      </c>
      <c r="AA1529">
        <v>0.43099355634307501</v>
      </c>
      <c r="AB1529">
        <v>64.399830009131904</v>
      </c>
    </row>
    <row r="1530" spans="1:28" x14ac:dyDescent="0.35">
      <c r="A1530" t="s">
        <v>677</v>
      </c>
      <c r="B1530" s="1">
        <v>1592551940</v>
      </c>
      <c r="C1530" t="s">
        <v>205</v>
      </c>
      <c r="D1530" t="s">
        <v>92</v>
      </c>
      <c r="E1530">
        <v>10.37</v>
      </c>
      <c r="F1530">
        <v>1</v>
      </c>
      <c r="G1530">
        <v>-9.3951614179941495E-2</v>
      </c>
      <c r="H1530">
        <v>0.44879848364977698</v>
      </c>
      <c r="I1530">
        <v>-5.1224751951800797E-2</v>
      </c>
      <c r="J1530">
        <v>-2.41376892543754E-2</v>
      </c>
      <c r="K1530">
        <v>61.7400392979755</v>
      </c>
      <c r="L1530">
        <v>0</v>
      </c>
      <c r="M1530">
        <v>1643.9792280066099</v>
      </c>
      <c r="N1530">
        <v>0.53774367410427104</v>
      </c>
      <c r="O1530">
        <v>1.1240479814195401</v>
      </c>
      <c r="P1530">
        <v>1.02507936602292</v>
      </c>
      <c r="Q1530">
        <v>-7.7024001848738005E-2</v>
      </c>
      <c r="R1530">
        <v>-0.95560206277475601</v>
      </c>
      <c r="S1530">
        <v>-1.0915135254991799</v>
      </c>
      <c r="T1530">
        <v>-0.14989643810794101</v>
      </c>
      <c r="U1530">
        <v>0.120345243207094</v>
      </c>
      <c r="V1530">
        <v>-3.1545009927613797E-2</v>
      </c>
      <c r="W1530">
        <v>-0.151890253134708</v>
      </c>
      <c r="X1530">
        <v>-1237214895.3394301</v>
      </c>
      <c r="Y1530">
        <v>-6.7485336354568701E-2</v>
      </c>
      <c r="Z1530">
        <v>3.8530644836011103E-2</v>
      </c>
      <c r="AA1530">
        <v>-0.16936437016578401</v>
      </c>
      <c r="AB1530">
        <v>-4.03384765260774</v>
      </c>
    </row>
    <row r="1531" spans="1:28" x14ac:dyDescent="0.35">
      <c r="A1531" t="s">
        <v>863</v>
      </c>
      <c r="B1531" s="1">
        <v>1591537540</v>
      </c>
      <c r="C1531" t="s">
        <v>40</v>
      </c>
      <c r="D1531" t="s">
        <v>41</v>
      </c>
      <c r="E1531">
        <v>15.75</v>
      </c>
      <c r="F1531">
        <v>1</v>
      </c>
      <c r="G1531">
        <v>-18.3514436449587</v>
      </c>
      <c r="H1531">
        <v>19.656463948491702</v>
      </c>
      <c r="I1531">
        <v>-0.58854562316077996</v>
      </c>
      <c r="J1531">
        <v>-0.47161467540419</v>
      </c>
      <c r="K1531">
        <v>105.205523666571</v>
      </c>
      <c r="L1531">
        <v>0</v>
      </c>
      <c r="M1531">
        <v>11794.2655219808</v>
      </c>
      <c r="N1531">
        <v>0.19677974358833999</v>
      </c>
      <c r="O1531">
        <v>10.690081374486001</v>
      </c>
      <c r="P1531">
        <v>10.690081374486001</v>
      </c>
      <c r="Q1531">
        <v>0.54104701962223001</v>
      </c>
      <c r="R1531">
        <v>0.35115478354753799</v>
      </c>
      <c r="S1531">
        <v>0.35881912339592797</v>
      </c>
      <c r="T1531">
        <v>0.34802149170666202</v>
      </c>
      <c r="U1531">
        <v>0.23881189975521699</v>
      </c>
      <c r="V1531">
        <v>-0.580435442821995</v>
      </c>
      <c r="W1531">
        <v>-0.81924734257721299</v>
      </c>
      <c r="X1531">
        <v>-191170306.984216</v>
      </c>
      <c r="Y1531">
        <v>0.16509828873540799</v>
      </c>
      <c r="Z1531">
        <v>0</v>
      </c>
      <c r="AA1531">
        <v>0</v>
      </c>
      <c r="AB1531">
        <v>-97.812084805444002</v>
      </c>
    </row>
    <row r="1532" spans="1:28" x14ac:dyDescent="0.35">
      <c r="A1532" t="s">
        <v>1694</v>
      </c>
      <c r="B1532" s="1">
        <v>1591528190</v>
      </c>
      <c r="C1532" t="s">
        <v>37</v>
      </c>
      <c r="D1532" t="s">
        <v>38</v>
      </c>
      <c r="E1532">
        <v>23.675000000000001</v>
      </c>
      <c r="F1532">
        <v>1</v>
      </c>
      <c r="G1532">
        <v>5.1402880765812</v>
      </c>
      <c r="H1532">
        <v>0.31059117028333499</v>
      </c>
      <c r="I1532">
        <v>6.7568066846105404E-2</v>
      </c>
      <c r="J1532">
        <v>9.9203464682442906E-3</v>
      </c>
      <c r="K1532">
        <v>481.090182184132</v>
      </c>
      <c r="L1532">
        <v>0</v>
      </c>
      <c r="M1532">
        <v>158432.750134826</v>
      </c>
      <c r="N1532">
        <v>0.85290645420134603</v>
      </c>
      <c r="O1532">
        <v>5253.0913965483496</v>
      </c>
      <c r="P1532">
        <v>5253.0913965483496</v>
      </c>
      <c r="Q1532">
        <v>-0.22343438605377899</v>
      </c>
      <c r="R1532">
        <v>0.18845970710867099</v>
      </c>
      <c r="S1532">
        <v>0.157452072361499</v>
      </c>
      <c r="T1532">
        <v>0.14890536466405799</v>
      </c>
      <c r="U1532">
        <v>8.1218843555508402E-2</v>
      </c>
      <c r="V1532">
        <v>4.0040055569744999E-2</v>
      </c>
      <c r="W1532">
        <v>-4.1178787985763299E-2</v>
      </c>
      <c r="X1532">
        <v>-117352711.600411</v>
      </c>
      <c r="Y1532">
        <v>0.27766178998166802</v>
      </c>
      <c r="Z1532">
        <v>2.6316481520128901E-2</v>
      </c>
      <c r="AA1532">
        <v>0.42265975585392501</v>
      </c>
      <c r="AB1532">
        <v>5.1800248443080497</v>
      </c>
    </row>
    <row r="1533" spans="1:28" x14ac:dyDescent="0.35">
      <c r="A1533" t="s">
        <v>2480</v>
      </c>
      <c r="B1533" s="1">
        <v>1591247100</v>
      </c>
      <c r="C1533" t="s">
        <v>210</v>
      </c>
      <c r="D1533" t="s">
        <v>30</v>
      </c>
      <c r="E1533">
        <v>22.15</v>
      </c>
      <c r="F1533">
        <v>0.92334079881499898</v>
      </c>
      <c r="G1533">
        <v>4.3457860572185598E-2</v>
      </c>
      <c r="H1533">
        <v>0.88708076700763905</v>
      </c>
      <c r="I1533">
        <v>3.90141149188582E-2</v>
      </c>
      <c r="J1533">
        <v>3.3086732151779E-2</v>
      </c>
      <c r="K1533">
        <v>31.6198794621404</v>
      </c>
      <c r="L1533">
        <v>0</v>
      </c>
      <c r="M1533">
        <v>428.79657534508698</v>
      </c>
      <c r="N1533">
        <v>0.129203763704795</v>
      </c>
      <c r="O1533">
        <v>9.2045780528720993</v>
      </c>
      <c r="P1533">
        <v>9.2045780528720993</v>
      </c>
      <c r="Q1533">
        <v>0.22606747733347601</v>
      </c>
      <c r="R1533">
        <v>-18.817547616492199</v>
      </c>
      <c r="S1533">
        <v>-18.834381955154502</v>
      </c>
      <c r="T1533">
        <v>1.1668351521555</v>
      </c>
      <c r="U1533">
        <v>9.7789330708957803E-2</v>
      </c>
      <c r="V1533">
        <v>3.5511705821489097E-2</v>
      </c>
      <c r="W1533">
        <v>-6.2277624887468699E-2</v>
      </c>
      <c r="X1533">
        <v>-49309614.063028499</v>
      </c>
      <c r="Y1533">
        <v>7.7079789462709797E-2</v>
      </c>
      <c r="Z1533">
        <v>0</v>
      </c>
      <c r="AA1533">
        <v>0</v>
      </c>
      <c r="AB1533">
        <v>-165.62939795858</v>
      </c>
    </row>
    <row r="1534" spans="1:28" x14ac:dyDescent="0.35">
      <c r="A1534" t="s">
        <v>1962</v>
      </c>
      <c r="B1534" s="1">
        <v>1588965120</v>
      </c>
      <c r="C1534" t="s">
        <v>134</v>
      </c>
      <c r="D1534" t="s">
        <v>47</v>
      </c>
      <c r="E1534">
        <v>13.52</v>
      </c>
      <c r="F1534">
        <v>1</v>
      </c>
      <c r="G1534">
        <v>7.8284060851985401E-2</v>
      </c>
      <c r="H1534">
        <v>0.38782771377547498</v>
      </c>
      <c r="I1534">
        <v>0.18201999210596101</v>
      </c>
      <c r="J1534">
        <v>5.2995159746348101E-2</v>
      </c>
      <c r="K1534">
        <v>6.90962562521484</v>
      </c>
      <c r="L1534">
        <v>0</v>
      </c>
      <c r="M1534">
        <v>521.97990722705094</v>
      </c>
      <c r="N1534">
        <v>0.70772211526070805</v>
      </c>
      <c r="O1534">
        <v>1.50402683286721</v>
      </c>
      <c r="P1534">
        <v>1.4670352084185001</v>
      </c>
      <c r="Q1534">
        <v>3.8024243596196099E-2</v>
      </c>
      <c r="R1534">
        <v>8.8904377660526196E-2</v>
      </c>
      <c r="S1534">
        <v>-8.7387359047287998E-3</v>
      </c>
      <c r="T1534">
        <v>0.681303349484079</v>
      </c>
      <c r="U1534">
        <v>6.0226022564167397E-2</v>
      </c>
      <c r="V1534">
        <v>7.4775738874188993E-2</v>
      </c>
      <c r="W1534">
        <v>1.4549716310021599E-2</v>
      </c>
      <c r="X1534">
        <v>44475244.314328603</v>
      </c>
      <c r="Y1534">
        <v>5.8758881687737401E-2</v>
      </c>
      <c r="Z1534">
        <v>3.01317084111037E-2</v>
      </c>
      <c r="AA1534">
        <v>0.56738839825405296</v>
      </c>
      <c r="AB1534">
        <v>48.578087978225099</v>
      </c>
    </row>
    <row r="1535" spans="1:28" x14ac:dyDescent="0.35">
      <c r="A1535" t="s">
        <v>2782</v>
      </c>
      <c r="B1535" s="1">
        <v>1583396860</v>
      </c>
      <c r="C1535" t="s">
        <v>49</v>
      </c>
      <c r="D1535" t="s">
        <v>41</v>
      </c>
      <c r="E1535">
        <v>35.840000000000003</v>
      </c>
      <c r="F1535">
        <v>0.8488226988416</v>
      </c>
      <c r="G1535">
        <v>-9.73614315133116E-2</v>
      </c>
      <c r="H1535">
        <v>0.929780630398793</v>
      </c>
      <c r="I1535">
        <v>-8.0982466667374395E-2</v>
      </c>
      <c r="J1535">
        <v>-6.5970700614172706E-2</v>
      </c>
      <c r="K1535">
        <v>36.566132804934398</v>
      </c>
      <c r="L1535">
        <v>162.37752414955699</v>
      </c>
      <c r="M1535">
        <v>443.31800674312001</v>
      </c>
      <c r="N1535">
        <v>0.163043109311683</v>
      </c>
      <c r="O1535">
        <v>5.6301153135328503</v>
      </c>
      <c r="P1535">
        <v>5.1902111744889101</v>
      </c>
      <c r="Q1535">
        <v>0.40120392647029302</v>
      </c>
      <c r="R1535">
        <v>27.502037544372602</v>
      </c>
      <c r="S1535">
        <v>0.88002337009410803</v>
      </c>
      <c r="T1535">
        <v>-0.71087158917821403</v>
      </c>
      <c r="U1535">
        <v>0.15807871466305501</v>
      </c>
      <c r="V1535">
        <v>-7.3859558205935594E-2</v>
      </c>
      <c r="W1535">
        <v>-0.23193827286898999</v>
      </c>
      <c r="X1535">
        <v>-44730684.072238803</v>
      </c>
      <c r="Y1535">
        <v>0.382358136126137</v>
      </c>
      <c r="Z1535">
        <v>0</v>
      </c>
      <c r="AA1535">
        <v>0</v>
      </c>
      <c r="AB1535">
        <v>737.442895205181</v>
      </c>
    </row>
    <row r="1536" spans="1:28" x14ac:dyDescent="0.35">
      <c r="A1536" t="s">
        <v>3998</v>
      </c>
      <c r="B1536" s="1">
        <v>1578744450</v>
      </c>
      <c r="C1536" t="s">
        <v>268</v>
      </c>
      <c r="D1536" t="s">
        <v>52</v>
      </c>
      <c r="E1536">
        <v>14.76</v>
      </c>
      <c r="F1536">
        <v>0.25286254793399998</v>
      </c>
      <c r="G1536">
        <v>-4.2531260490589397E-2</v>
      </c>
      <c r="H1536">
        <v>0.23523817308213699</v>
      </c>
      <c r="I1536">
        <v>-0.115792520580877</v>
      </c>
      <c r="J1536">
        <v>-3.1103188864240801E-2</v>
      </c>
      <c r="K1536">
        <v>114.529842018727</v>
      </c>
      <c r="L1536">
        <v>39.860818601332802</v>
      </c>
      <c r="M1536">
        <v>516.40132018388704</v>
      </c>
      <c r="N1536">
        <v>0.64332593780931102</v>
      </c>
      <c r="O1536">
        <v>2.1827852324216899</v>
      </c>
      <c r="P1536">
        <v>1.89155475988165</v>
      </c>
      <c r="Q1536">
        <v>-7.3174637665371203E-2</v>
      </c>
      <c r="R1536">
        <v>-1.08497503575432</v>
      </c>
      <c r="S1536">
        <v>-1.08276077781538</v>
      </c>
      <c r="T1536">
        <v>-1.3183754981128599</v>
      </c>
      <c r="U1536">
        <v>6.9343764875006195E-2</v>
      </c>
      <c r="V1536">
        <v>-4.1283064063362497E-2</v>
      </c>
      <c r="W1536">
        <v>-0.110626828938368</v>
      </c>
      <c r="X1536">
        <v>-87222480.090066493</v>
      </c>
      <c r="Y1536">
        <v>0.16894943630088499</v>
      </c>
      <c r="Z1536">
        <v>0</v>
      </c>
      <c r="AA1536">
        <v>0</v>
      </c>
      <c r="AB1536">
        <v>4.3123703270492397</v>
      </c>
    </row>
    <row r="1537" spans="1:28" x14ac:dyDescent="0.35">
      <c r="A1537" t="s">
        <v>3588</v>
      </c>
      <c r="B1537" s="1">
        <v>1578295170</v>
      </c>
      <c r="C1537" t="s">
        <v>68</v>
      </c>
      <c r="D1537" t="s">
        <v>69</v>
      </c>
      <c r="E1537">
        <v>13.71</v>
      </c>
      <c r="F1537">
        <v>0.74274722258999903</v>
      </c>
      <c r="G1537">
        <v>0.18592753994834299</v>
      </c>
      <c r="H1537">
        <v>0.867668323615012</v>
      </c>
      <c r="I1537">
        <v>2.5447999502358098E-2</v>
      </c>
      <c r="J1537">
        <v>1.45199141337685E-2</v>
      </c>
      <c r="K1537">
        <v>0</v>
      </c>
      <c r="L1537">
        <v>0</v>
      </c>
      <c r="M1537">
        <v>4428.0461512782504</v>
      </c>
      <c r="N1537">
        <v>0.40465455757595498</v>
      </c>
      <c r="O1537">
        <v>0.25739052167846699</v>
      </c>
      <c r="P1537">
        <v>0.25739052167846699</v>
      </c>
      <c r="Q1537">
        <v>-0.10120984772128699</v>
      </c>
      <c r="R1537">
        <v>9.6448830330939497E-2</v>
      </c>
      <c r="S1537">
        <v>-0.29768677692753198</v>
      </c>
      <c r="T1537">
        <v>2.2460473606866399E-2</v>
      </c>
      <c r="U1537">
        <v>9.8010714817084704E-2</v>
      </c>
      <c r="V1537">
        <v>2.31852257575864E-2</v>
      </c>
      <c r="W1537">
        <v>-7.4825489059498193E-2</v>
      </c>
      <c r="X1537">
        <v>-219768715.75847799</v>
      </c>
      <c r="Y1537">
        <v>-7.0069418705026804E-3</v>
      </c>
      <c r="Z1537">
        <v>4.2339138350373402E-2</v>
      </c>
      <c r="AA1537">
        <v>5.01729967587519</v>
      </c>
      <c r="AB1537">
        <v>23.952185432970499</v>
      </c>
    </row>
    <row r="1538" spans="1:28" x14ac:dyDescent="0.35">
      <c r="A1538" t="s">
        <v>2482</v>
      </c>
      <c r="B1538" s="1">
        <v>1575801860</v>
      </c>
      <c r="C1538" t="s">
        <v>107</v>
      </c>
      <c r="D1538" t="s">
        <v>73</v>
      </c>
      <c r="E1538">
        <v>8.4600000000000009</v>
      </c>
      <c r="F1538">
        <v>0.12567999999999999</v>
      </c>
      <c r="G1538">
        <v>-2.38105169045908E-3</v>
      </c>
      <c r="H1538">
        <v>2.8096092653096E-2</v>
      </c>
      <c r="I1538">
        <v>-1.39694738526304E-2</v>
      </c>
      <c r="J1538">
        <v>-9.01668494352224E-3</v>
      </c>
      <c r="K1538">
        <v>10.1108186136081</v>
      </c>
      <c r="L1538">
        <v>13.7338658149271</v>
      </c>
      <c r="M1538">
        <v>874.489566401611</v>
      </c>
      <c r="N1538">
        <v>0.35136748153839997</v>
      </c>
      <c r="O1538">
        <v>2.8688147607001002</v>
      </c>
      <c r="P1538">
        <v>2.8208060393761598</v>
      </c>
      <c r="Q1538">
        <v>0.28178749595910602</v>
      </c>
      <c r="R1538">
        <v>22.3727399959891</v>
      </c>
      <c r="S1538">
        <v>-0.13405495576581999</v>
      </c>
      <c r="T1538">
        <v>5.7229803111739301E-2</v>
      </c>
      <c r="U1538">
        <v>3.0757867220160599E-2</v>
      </c>
      <c r="V1538">
        <v>-9.8072648521072905E-3</v>
      </c>
      <c r="W1538">
        <v>-4.0565132072267897E-2</v>
      </c>
      <c r="X1538">
        <v>-38686080.727515198</v>
      </c>
      <c r="Y1538">
        <v>1.58078813948354E-2</v>
      </c>
      <c r="Z1538">
        <v>0</v>
      </c>
      <c r="AA1538">
        <v>0</v>
      </c>
      <c r="AB1538">
        <v>-272.59842824563299</v>
      </c>
    </row>
    <row r="1539" spans="1:28" x14ac:dyDescent="0.35">
      <c r="A1539" t="s">
        <v>1510</v>
      </c>
      <c r="B1539" s="1">
        <v>1575778300</v>
      </c>
      <c r="C1539" t="s">
        <v>147</v>
      </c>
      <c r="D1539" t="s">
        <v>55</v>
      </c>
      <c r="E1539">
        <v>10.06</v>
      </c>
      <c r="F1539">
        <v>0.28166958925820001</v>
      </c>
      <c r="G1539">
        <v>-7.1504558941458699E-2</v>
      </c>
      <c r="H1539">
        <v>0.15047928315548401</v>
      </c>
      <c r="I1539">
        <v>-0.25906583161348701</v>
      </c>
      <c r="J1539">
        <v>-7.5858692710865497E-2</v>
      </c>
      <c r="K1539">
        <v>26.539859214719598</v>
      </c>
      <c r="L1539">
        <v>21.415684974171199</v>
      </c>
      <c r="M1539">
        <v>375.762749611863</v>
      </c>
      <c r="N1539">
        <v>0.72249410115638202</v>
      </c>
      <c r="O1539">
        <v>1.1048346121791499</v>
      </c>
      <c r="P1539">
        <v>0.814349190941551</v>
      </c>
      <c r="Q1539">
        <v>0.30910905740239902</v>
      </c>
      <c r="R1539">
        <v>0.52252365573783499</v>
      </c>
      <c r="S1539">
        <v>-25.837119138786999</v>
      </c>
      <c r="T1539">
        <v>5.6892018715095301</v>
      </c>
      <c r="U1539">
        <v>7.5562923295066198E-2</v>
      </c>
      <c r="V1539">
        <v>-9.5600697541449606E-2</v>
      </c>
      <c r="W1539">
        <v>-0.17116362083651501</v>
      </c>
      <c r="X1539">
        <v>-29826977.027652901</v>
      </c>
      <c r="Y1539">
        <v>0.35493042077840697</v>
      </c>
      <c r="Z1539">
        <v>0</v>
      </c>
      <c r="AA1539">
        <v>0</v>
      </c>
      <c r="AB1539">
        <v>-20.186854397137498</v>
      </c>
    </row>
    <row r="1540" spans="1:28" x14ac:dyDescent="0.35">
      <c r="A1540" t="s">
        <v>376</v>
      </c>
      <c r="B1540" s="1">
        <v>1575566720</v>
      </c>
      <c r="C1540" t="s">
        <v>61</v>
      </c>
      <c r="D1540" t="s">
        <v>30</v>
      </c>
      <c r="E1540">
        <v>27.04</v>
      </c>
      <c r="F1540">
        <v>0.25536962457020002</v>
      </c>
      <c r="G1540">
        <v>6.6936167872124405E-2</v>
      </c>
      <c r="H1540">
        <v>0.17167509521376001</v>
      </c>
      <c r="I1540">
        <v>0.124092736729059</v>
      </c>
      <c r="J1540">
        <v>6.7173708914636102E-2</v>
      </c>
      <c r="K1540">
        <v>41.567359125429299</v>
      </c>
      <c r="L1540">
        <v>94.332395215652397</v>
      </c>
      <c r="M1540">
        <v>330.29340826388699</v>
      </c>
      <c r="N1540">
        <v>0.70908664838787305</v>
      </c>
      <c r="O1540">
        <v>2.6498801563563199</v>
      </c>
      <c r="P1540">
        <v>1.5729912982380301</v>
      </c>
      <c r="Q1540">
        <v>0.129443070807711</v>
      </c>
      <c r="R1540">
        <v>0.84381670303497902</v>
      </c>
      <c r="S1540">
        <v>0.267445780680375</v>
      </c>
      <c r="T1540">
        <v>1.0507524092304401</v>
      </c>
      <c r="U1540">
        <v>0.19007038065076601</v>
      </c>
      <c r="V1540">
        <v>0.100149613170344</v>
      </c>
      <c r="W1540">
        <v>-8.9920767480421507E-2</v>
      </c>
      <c r="X1540">
        <v>-41805933.793737501</v>
      </c>
      <c r="Y1540">
        <v>0.43492188659357101</v>
      </c>
      <c r="Z1540">
        <v>1.02331423099409E-3</v>
      </c>
      <c r="AA1540">
        <v>5.57827936898256E-3</v>
      </c>
      <c r="AB1540">
        <v>2.1038684183876901</v>
      </c>
    </row>
    <row r="1541" spans="1:28" x14ac:dyDescent="0.35">
      <c r="A1541" t="s">
        <v>2759</v>
      </c>
      <c r="B1541" s="1">
        <v>1571147260</v>
      </c>
      <c r="C1541" t="s">
        <v>34</v>
      </c>
      <c r="D1541" t="s">
        <v>35</v>
      </c>
      <c r="E1541">
        <v>5.63</v>
      </c>
      <c r="F1541">
        <v>0.56155999999999995</v>
      </c>
      <c r="G1541">
        <v>-1.55956323542378E-3</v>
      </c>
      <c r="H1541">
        <v>0.44797435785687301</v>
      </c>
      <c r="I1541">
        <v>-8.1431481764539996E-4</v>
      </c>
      <c r="J1541">
        <v>-1.28242584110963E-4</v>
      </c>
      <c r="K1541">
        <v>104.39243771941599</v>
      </c>
      <c r="L1541">
        <v>72.730721329650294</v>
      </c>
      <c r="M1541">
        <v>1595.03566175689</v>
      </c>
      <c r="N1541">
        <v>0.58329666685067605</v>
      </c>
      <c r="O1541">
        <v>1.04143612286725</v>
      </c>
      <c r="P1541">
        <v>0.91579853724411697</v>
      </c>
      <c r="Q1541">
        <v>-4.0503671684798202E-2</v>
      </c>
      <c r="R1541">
        <v>-0.375271938743519</v>
      </c>
      <c r="S1541">
        <v>0.39728441308783502</v>
      </c>
      <c r="T1541">
        <v>-1.29434821526628</v>
      </c>
      <c r="U1541">
        <v>6.1540423388351001E-2</v>
      </c>
      <c r="V1541">
        <v>-5.3207970003041703E-3</v>
      </c>
      <c r="W1541">
        <v>-6.6861220388655204E-2</v>
      </c>
      <c r="X1541">
        <v>-405384467.846071</v>
      </c>
      <c r="Y1541">
        <v>-3.6111194127099698E-2</v>
      </c>
      <c r="Z1541">
        <v>5.3752722495066102E-2</v>
      </c>
      <c r="AA1541">
        <v>1.2588110393902501</v>
      </c>
      <c r="AB1541">
        <v>0.115434760523769</v>
      </c>
    </row>
    <row r="1542" spans="1:28" x14ac:dyDescent="0.35">
      <c r="A1542" t="s">
        <v>1681</v>
      </c>
      <c r="B1542" s="1">
        <v>1571127040</v>
      </c>
      <c r="C1542" t="s">
        <v>82</v>
      </c>
      <c r="D1542" t="s">
        <v>52</v>
      </c>
      <c r="E1542">
        <v>26.08</v>
      </c>
      <c r="F1542">
        <v>0.264365015978</v>
      </c>
      <c r="G1542">
        <v>7.7646403337105804E-2</v>
      </c>
      <c r="H1542">
        <v>0.17104119258949599</v>
      </c>
      <c r="I1542">
        <v>0.149761049540346</v>
      </c>
      <c r="J1542">
        <v>8.2071346931468198E-2</v>
      </c>
      <c r="K1542">
        <v>40.4994566330056</v>
      </c>
      <c r="L1542">
        <v>69.427745972464905</v>
      </c>
      <c r="M1542">
        <v>321.787574530624</v>
      </c>
      <c r="N1542">
        <v>0.44990212610867603</v>
      </c>
      <c r="O1542">
        <v>2.5321691302218299</v>
      </c>
      <c r="P1542">
        <v>1.4396625462858501</v>
      </c>
      <c r="Q1542">
        <v>7.2137438055077593E-2</v>
      </c>
      <c r="R1542">
        <v>0.15464922025780301</v>
      </c>
      <c r="S1542">
        <v>0.171584164616012</v>
      </c>
      <c r="T1542">
        <v>0.486005106688225</v>
      </c>
      <c r="U1542">
        <v>0.13925124891496199</v>
      </c>
      <c r="V1542">
        <v>0.114692771249463</v>
      </c>
      <c r="W1542">
        <v>-2.45584776654981E-2</v>
      </c>
      <c r="X1542">
        <v>-15432967.8297223</v>
      </c>
      <c r="Y1542">
        <v>0.118608364971642</v>
      </c>
      <c r="Z1542">
        <v>1.44849370786823E-2</v>
      </c>
      <c r="AA1542">
        <v>0.25621153349377301</v>
      </c>
      <c r="AB1542">
        <v>14.4771746192508</v>
      </c>
    </row>
    <row r="1543" spans="1:28" x14ac:dyDescent="0.35">
      <c r="A1543" t="s">
        <v>1192</v>
      </c>
      <c r="B1543" s="1">
        <v>1570987140</v>
      </c>
      <c r="C1543" t="s">
        <v>175</v>
      </c>
      <c r="D1543" t="s">
        <v>92</v>
      </c>
      <c r="E1543">
        <v>8.5299999999999994</v>
      </c>
      <c r="F1543">
        <v>0.12602220252572</v>
      </c>
      <c r="G1543">
        <v>3.8846180553617698E-4</v>
      </c>
      <c r="H1543">
        <v>1.11084397199952E-2</v>
      </c>
      <c r="I1543">
        <v>-0.39155678059262899</v>
      </c>
      <c r="J1543">
        <v>9.31665069846273E-4</v>
      </c>
      <c r="K1543">
        <v>8.8397411560901293</v>
      </c>
      <c r="L1543">
        <v>14.592404616879</v>
      </c>
      <c r="M1543">
        <v>353.05651892636598</v>
      </c>
      <c r="N1543">
        <v>0.90010143359432404</v>
      </c>
      <c r="O1543">
        <v>0.92259097870427598</v>
      </c>
      <c r="P1543">
        <v>0.71874316151911299</v>
      </c>
      <c r="Q1543">
        <v>-9.9946360927055198E-3</v>
      </c>
      <c r="R1543">
        <v>-1.95203233402728</v>
      </c>
      <c r="S1543">
        <v>0.100680026952507</v>
      </c>
      <c r="T1543">
        <v>-3.5660615113861001</v>
      </c>
      <c r="U1543">
        <v>0.16359917410806099</v>
      </c>
      <c r="V1543">
        <v>-3.0037795001243098E-2</v>
      </c>
      <c r="W1543">
        <v>-0.193636969109304</v>
      </c>
      <c r="X1543">
        <v>-469324740.09053898</v>
      </c>
      <c r="Y1543">
        <v>0.38841587103637298</v>
      </c>
      <c r="Z1543">
        <v>0.31409500911371402</v>
      </c>
      <c r="AA1543">
        <v>6.2903457848874504</v>
      </c>
      <c r="AB1543">
        <v>-0.76846423094494798</v>
      </c>
    </row>
    <row r="1544" spans="1:28" x14ac:dyDescent="0.35">
      <c r="A1544" t="s">
        <v>2172</v>
      </c>
      <c r="B1544" s="1">
        <v>1570367100</v>
      </c>
      <c r="C1544" t="s">
        <v>37</v>
      </c>
      <c r="D1544" t="s">
        <v>38</v>
      </c>
      <c r="E1544">
        <v>20.059999999999999</v>
      </c>
      <c r="F1544">
        <v>1</v>
      </c>
      <c r="G1544">
        <v>0.468451554409826</v>
      </c>
      <c r="H1544">
        <v>0.43029479248376101</v>
      </c>
      <c r="I1544">
        <v>0.13869177970723101</v>
      </c>
      <c r="J1544">
        <v>1.4292816092825299E-2</v>
      </c>
      <c r="K1544">
        <v>29.353378359351701</v>
      </c>
      <c r="L1544">
        <v>0</v>
      </c>
      <c r="M1544">
        <v>10698.640951539101</v>
      </c>
      <c r="N1544">
        <v>0.89414339665625797</v>
      </c>
      <c r="O1544">
        <v>460.65141191753401</v>
      </c>
      <c r="P1544">
        <v>460.65141191753401</v>
      </c>
      <c r="Q1544">
        <v>0.194686569594094</v>
      </c>
      <c r="R1544">
        <v>1.4860646189461799</v>
      </c>
      <c r="S1544">
        <v>0.57615398282480701</v>
      </c>
      <c r="T1544">
        <v>0.176628365625453</v>
      </c>
      <c r="U1544">
        <v>0.160715377660332</v>
      </c>
      <c r="V1544">
        <v>0.118574552852308</v>
      </c>
      <c r="W1544">
        <v>-4.2140824808024897E-2</v>
      </c>
      <c r="X1544">
        <v>-58825497.367148198</v>
      </c>
      <c r="Y1544">
        <v>0.138523699553007</v>
      </c>
      <c r="Z1544">
        <v>7.8997351331101702E-3</v>
      </c>
      <c r="AA1544">
        <v>0.13374119417210101</v>
      </c>
      <c r="AB1544">
        <v>53.350947257601597</v>
      </c>
    </row>
    <row r="1545" spans="1:28" x14ac:dyDescent="0.35">
      <c r="A1545" t="s">
        <v>3635</v>
      </c>
      <c r="B1545" s="1">
        <v>1569882110</v>
      </c>
      <c r="C1545" t="s">
        <v>107</v>
      </c>
      <c r="D1545" t="s">
        <v>73</v>
      </c>
      <c r="E1545">
        <v>46.32</v>
      </c>
      <c r="F1545">
        <v>0.24514739162159899</v>
      </c>
      <c r="G1545">
        <v>8.1431977527208599E-2</v>
      </c>
      <c r="H1545">
        <v>0.111423396132251</v>
      </c>
      <c r="I1545">
        <v>0.156520157404333</v>
      </c>
      <c r="J1545">
        <v>4.6988678737040497E-2</v>
      </c>
      <c r="K1545">
        <v>0</v>
      </c>
      <c r="L1545">
        <v>4055.7194724237502</v>
      </c>
      <c r="M1545">
        <v>598.01291162388895</v>
      </c>
      <c r="N1545">
        <v>0.72029566879663598</v>
      </c>
      <c r="O1545">
        <v>2.5743915494685199</v>
      </c>
      <c r="P1545">
        <v>1.4860682308252999</v>
      </c>
      <c r="Q1545">
        <v>3.6803868025090503E-2</v>
      </c>
      <c r="R1545">
        <v>-9.3057406650624105E-2</v>
      </c>
      <c r="S1545">
        <v>-0.102731038361653</v>
      </c>
      <c r="T1545">
        <v>-0.83475590905512898</v>
      </c>
      <c r="U1545">
        <v>9.5085607663174504E-2</v>
      </c>
      <c r="V1545">
        <v>5.70312748726476E-2</v>
      </c>
      <c r="W1545">
        <v>-3.80543327905268E-2</v>
      </c>
      <c r="X1545">
        <v>-76217812.451440603</v>
      </c>
      <c r="Y1545">
        <v>-3.4711512175693598E-2</v>
      </c>
      <c r="Z1545">
        <v>4.3464090792927602E-2</v>
      </c>
      <c r="AA1545">
        <v>1.2825906765880499</v>
      </c>
      <c r="AB1545">
        <v>27.333452269427202</v>
      </c>
    </row>
    <row r="1546" spans="1:28" x14ac:dyDescent="0.35">
      <c r="A1546" t="s">
        <v>1889</v>
      </c>
      <c r="B1546" s="1">
        <v>1569550080</v>
      </c>
      <c r="C1546" t="s">
        <v>100</v>
      </c>
      <c r="D1546" t="s">
        <v>47</v>
      </c>
      <c r="E1546">
        <v>27.68</v>
      </c>
      <c r="F1546">
        <v>0.64437510220859995</v>
      </c>
      <c r="G1546">
        <v>0.12274689903144</v>
      </c>
      <c r="H1546">
        <v>0.14409880276405199</v>
      </c>
      <c r="I1546">
        <v>-1.12832967413361</v>
      </c>
      <c r="J1546">
        <v>7.7404350399113406E-2</v>
      </c>
      <c r="K1546">
        <v>10.789973162965</v>
      </c>
      <c r="L1546">
        <v>32.905569013319798</v>
      </c>
      <c r="M1546">
        <v>553.61423687849003</v>
      </c>
      <c r="N1546">
        <v>0.977682948606863</v>
      </c>
      <c r="O1546">
        <v>0.92995714914678795</v>
      </c>
      <c r="P1546">
        <v>0.81024178713433004</v>
      </c>
      <c r="Q1546">
        <v>4.9629956635331297E-2</v>
      </c>
      <c r="R1546">
        <v>0.14632132386090099</v>
      </c>
      <c r="S1546">
        <v>2.2983048086659401E-2</v>
      </c>
      <c r="T1546">
        <v>-2.9712525125277799E-3</v>
      </c>
      <c r="U1546">
        <v>5.0560368361657303E-2</v>
      </c>
      <c r="V1546">
        <v>9.3599136273556302E-2</v>
      </c>
      <c r="W1546">
        <v>4.3038767911898902E-2</v>
      </c>
      <c r="X1546">
        <v>74965060.0029753</v>
      </c>
      <c r="Y1546">
        <v>-0.37839615762634898</v>
      </c>
      <c r="Z1546">
        <v>5.3328647582714099E-2</v>
      </c>
      <c r="AA1546">
        <v>1.01995897341283</v>
      </c>
      <c r="AB1546">
        <v>185.04363380548801</v>
      </c>
    </row>
    <row r="1547" spans="1:28" x14ac:dyDescent="0.35">
      <c r="A1547" t="s">
        <v>2677</v>
      </c>
      <c r="B1547" s="1">
        <v>1569012480</v>
      </c>
      <c r="C1547" t="s">
        <v>199</v>
      </c>
      <c r="D1547" t="s">
        <v>73</v>
      </c>
      <c r="E1547">
        <v>13.75</v>
      </c>
      <c r="F1547">
        <v>0.31930166540299998</v>
      </c>
      <c r="G1547">
        <v>2.9546393640999299E-2</v>
      </c>
      <c r="H1547">
        <v>0.12773666644959999</v>
      </c>
      <c r="I1547">
        <v>5.0304053116264999E-2</v>
      </c>
      <c r="J1547">
        <v>1.6054043881169801E-2</v>
      </c>
      <c r="K1547">
        <v>36.009744620143799</v>
      </c>
      <c r="L1547">
        <v>49.2049866640453</v>
      </c>
      <c r="M1547">
        <v>609.97559902253397</v>
      </c>
      <c r="N1547">
        <v>0.68153173815929402</v>
      </c>
      <c r="O1547">
        <v>2.4577865894077702</v>
      </c>
      <c r="P1547">
        <v>1.7562126952767001</v>
      </c>
      <c r="Q1547">
        <v>0.202984913754782</v>
      </c>
      <c r="R1547">
        <v>0.53190581474326804</v>
      </c>
      <c r="S1547">
        <v>1.6724853625418401</v>
      </c>
      <c r="T1547">
        <v>-1.54292919242242</v>
      </c>
      <c r="U1547">
        <v>0.22257910545742501</v>
      </c>
      <c r="V1547">
        <v>4.4029449410980498E-2</v>
      </c>
      <c r="W1547">
        <v>-0.17854965604644399</v>
      </c>
      <c r="X1547">
        <v>-241025145.13616201</v>
      </c>
      <c r="Y1547">
        <v>0.19307326443797901</v>
      </c>
      <c r="Z1547">
        <v>1.6006357932285501E-2</v>
      </c>
      <c r="AA1547">
        <v>0.33624359621906302</v>
      </c>
      <c r="AB1547">
        <v>6.6156241817200998</v>
      </c>
    </row>
    <row r="1548" spans="1:28" x14ac:dyDescent="0.35">
      <c r="A1548" t="s">
        <v>1970</v>
      </c>
      <c r="B1548" s="1">
        <v>1564209660</v>
      </c>
      <c r="C1548" t="s">
        <v>68</v>
      </c>
      <c r="D1548" t="s">
        <v>69</v>
      </c>
      <c r="E1548">
        <v>306.27</v>
      </c>
      <c r="F1548">
        <v>0.48723733394500002</v>
      </c>
      <c r="G1548">
        <v>0.45809277761174899</v>
      </c>
      <c r="H1548">
        <v>0.75289457848755004</v>
      </c>
      <c r="I1548">
        <v>0.20145249359912901</v>
      </c>
      <c r="J1548">
        <v>4.6385481963587903E-2</v>
      </c>
      <c r="K1548">
        <v>7.1491960746050003</v>
      </c>
      <c r="L1548">
        <v>0</v>
      </c>
      <c r="M1548">
        <v>3363.3667512055499</v>
      </c>
      <c r="N1548">
        <v>0.77303237799544999</v>
      </c>
      <c r="O1548">
        <v>8.7824255393451693</v>
      </c>
      <c r="P1548">
        <v>8.7824255393451693</v>
      </c>
      <c r="Q1548">
        <v>0.12896743658506901</v>
      </c>
      <c r="R1548">
        <v>-4.2188344680125597E-2</v>
      </c>
      <c r="S1548">
        <v>7.5864741466793398E-3</v>
      </c>
      <c r="T1548">
        <v>0.117388347159707</v>
      </c>
      <c r="U1548">
        <v>3.6513994423566599E-2</v>
      </c>
      <c r="V1548">
        <v>4.7787545213969398E-2</v>
      </c>
      <c r="W1548">
        <v>1.1273550790402801E-2</v>
      </c>
      <c r="X1548">
        <v>16200570.3388786</v>
      </c>
      <c r="Y1548">
        <v>-2.7829491306547001E-2</v>
      </c>
      <c r="Z1548">
        <v>4.1038851918312899E-2</v>
      </c>
      <c r="AA1548">
        <v>1.3478344346742299</v>
      </c>
      <c r="AB1548">
        <v>4304.6782293384204</v>
      </c>
    </row>
    <row r="1549" spans="1:28" x14ac:dyDescent="0.35">
      <c r="A1549" t="s">
        <v>853</v>
      </c>
      <c r="B1549" s="1">
        <v>1557170940</v>
      </c>
      <c r="C1549" t="s">
        <v>46</v>
      </c>
      <c r="D1549" t="s">
        <v>47</v>
      </c>
      <c r="E1549">
        <v>10.78</v>
      </c>
      <c r="F1549">
        <v>0.141114884405</v>
      </c>
      <c r="G1549">
        <v>4.6028640698093898E-2</v>
      </c>
      <c r="H1549">
        <v>7.9513412918701495E-2</v>
      </c>
      <c r="I1549">
        <v>0.26385419611903499</v>
      </c>
      <c r="J1549">
        <v>5.83126693398896E-2</v>
      </c>
      <c r="K1549">
        <v>44.426931267854101</v>
      </c>
      <c r="L1549">
        <v>49.042825880216199</v>
      </c>
      <c r="M1549">
        <v>267.18458873073303</v>
      </c>
      <c r="N1549">
        <v>0.785495144097063</v>
      </c>
      <c r="O1549">
        <v>1.8323176278050901</v>
      </c>
      <c r="P1549">
        <v>1.2546888044046101</v>
      </c>
      <c r="Q1549">
        <v>6.0546270140612903E-2</v>
      </c>
      <c r="R1549">
        <v>0.81462963722319304</v>
      </c>
      <c r="S1549">
        <v>0.16487970054698001</v>
      </c>
      <c r="T1549">
        <v>0.18560935248586399</v>
      </c>
      <c r="U1549">
        <v>0.157249378057157</v>
      </c>
      <c r="V1549">
        <v>0.105136694929019</v>
      </c>
      <c r="W1549">
        <v>-5.2112683128138201E-2</v>
      </c>
      <c r="X1549">
        <v>-163256427.995316</v>
      </c>
      <c r="Y1549">
        <v>0.17184088444507301</v>
      </c>
      <c r="Z1549">
        <v>1.7364587004270599E-2</v>
      </c>
      <c r="AA1549">
        <v>0.19903515354112999</v>
      </c>
      <c r="AB1549">
        <v>19.1684815566353</v>
      </c>
    </row>
    <row r="1550" spans="1:28" x14ac:dyDescent="0.35">
      <c r="A1550" t="s">
        <v>888</v>
      </c>
      <c r="B1550" s="1">
        <v>1556348930</v>
      </c>
      <c r="C1550" t="s">
        <v>29</v>
      </c>
      <c r="D1550" t="s">
        <v>30</v>
      </c>
      <c r="E1550">
        <v>12.955</v>
      </c>
      <c r="F1550">
        <v>0.55908034347199997</v>
      </c>
      <c r="G1550">
        <v>8.2020906320430603E-2</v>
      </c>
      <c r="H1550">
        <v>0.41485361162168799</v>
      </c>
      <c r="I1550">
        <v>5.8803447558216197E-2</v>
      </c>
      <c r="J1550">
        <v>1.14394696531531E-2</v>
      </c>
      <c r="K1550">
        <v>44.472148876918403</v>
      </c>
      <c r="L1550">
        <v>135.57236767685399</v>
      </c>
      <c r="M1550">
        <v>2389.1534119982798</v>
      </c>
      <c r="N1550">
        <v>0.80733543738998204</v>
      </c>
      <c r="O1550">
        <v>1.3696774127365301</v>
      </c>
      <c r="P1550">
        <v>1.06099301519666</v>
      </c>
      <c r="Q1550">
        <v>0.35113821464331202</v>
      </c>
      <c r="R1550">
        <v>-1.0574423535914399</v>
      </c>
      <c r="S1550">
        <v>0.18402178434085301</v>
      </c>
      <c r="T1550">
        <v>0.29204120606638101</v>
      </c>
      <c r="U1550">
        <v>6.8943763169484695E-2</v>
      </c>
      <c r="V1550">
        <v>5.7596787712977597E-2</v>
      </c>
      <c r="W1550">
        <v>-1.1346975456506999E-2</v>
      </c>
      <c r="X1550">
        <v>-7915711.7496702503</v>
      </c>
      <c r="Y1550">
        <v>0.26239552358923501</v>
      </c>
      <c r="Z1550">
        <v>0</v>
      </c>
      <c r="AA1550">
        <v>0</v>
      </c>
      <c r="AB1550">
        <v>-95.648408812093194</v>
      </c>
    </row>
    <row r="1551" spans="1:28" x14ac:dyDescent="0.35">
      <c r="A1551" t="s">
        <v>3153</v>
      </c>
      <c r="B1551" s="1">
        <v>1555643520</v>
      </c>
      <c r="C1551" t="s">
        <v>107</v>
      </c>
      <c r="D1551" t="s">
        <v>73</v>
      </c>
      <c r="E1551">
        <v>9.4</v>
      </c>
      <c r="F1551">
        <v>0.64648000000000005</v>
      </c>
      <c r="G1551">
        <v>19.657289539474899</v>
      </c>
      <c r="H1551">
        <v>0.46008370472621501</v>
      </c>
      <c r="I1551">
        <v>1.26796251171355</v>
      </c>
      <c r="J1551">
        <v>1.2379801114774101</v>
      </c>
      <c r="K1551">
        <v>18.369268373582798</v>
      </c>
      <c r="L1551">
        <v>3.2413429688088198</v>
      </c>
      <c r="M1551">
        <v>3500.9748906979598</v>
      </c>
      <c r="N1551">
        <v>0.151059446659744</v>
      </c>
      <c r="O1551">
        <v>20.9891217665899</v>
      </c>
      <c r="P1551">
        <v>20.920732476911901</v>
      </c>
      <c r="Q1551">
        <v>1.0804064538817</v>
      </c>
      <c r="R1551">
        <v>-0.24021288114714401</v>
      </c>
      <c r="S1551">
        <v>-4.8214889351402901</v>
      </c>
      <c r="T1551">
        <v>-0.38692909496074801</v>
      </c>
      <c r="U1551">
        <v>1.7538532320737901E-2</v>
      </c>
      <c r="V1551">
        <v>1.27057242779764</v>
      </c>
      <c r="W1551">
        <v>-2.4388776576839799E-2</v>
      </c>
      <c r="X1551">
        <v>-41243779.003394797</v>
      </c>
      <c r="Y1551">
        <v>0.57035155854616104</v>
      </c>
      <c r="Z1551">
        <v>1.17590414276355E-2</v>
      </c>
      <c r="AA1551">
        <v>-7.0871698364638497E-2</v>
      </c>
      <c r="AB1551">
        <v>-34246.070881686901</v>
      </c>
    </row>
    <row r="1552" spans="1:28" x14ac:dyDescent="0.35">
      <c r="A1552" t="s">
        <v>2359</v>
      </c>
      <c r="B1552" s="1">
        <v>1551930620</v>
      </c>
      <c r="C1552" t="s">
        <v>411</v>
      </c>
      <c r="D1552" t="s">
        <v>55</v>
      </c>
      <c r="E1552">
        <v>10.48</v>
      </c>
      <c r="F1552">
        <v>0.32544085799199901</v>
      </c>
      <c r="G1552">
        <v>4.1736737803948903E-2</v>
      </c>
      <c r="H1552">
        <v>0.19334448285445699</v>
      </c>
      <c r="I1552">
        <v>-0.19183772551780601</v>
      </c>
      <c r="J1552">
        <v>5.2816027425069099E-2</v>
      </c>
      <c r="K1552">
        <v>5.5453628569940596</v>
      </c>
      <c r="L1552">
        <v>27.447815968278899</v>
      </c>
      <c r="M1552">
        <v>284.82798130445298</v>
      </c>
      <c r="N1552">
        <v>1.3028819360374799</v>
      </c>
      <c r="O1552">
        <v>2.5142470223725</v>
      </c>
      <c r="P1552">
        <v>2.17452982406463</v>
      </c>
      <c r="Q1552">
        <v>3.6660317729636599E-2</v>
      </c>
      <c r="R1552">
        <v>0.28325377216075398</v>
      </c>
      <c r="S1552">
        <v>1.9136302639373399E-2</v>
      </c>
      <c r="T1552">
        <v>0.16890663557726299</v>
      </c>
      <c r="U1552">
        <v>8.2289267764214094E-2</v>
      </c>
      <c r="V1552">
        <v>8.7423831595557999E-2</v>
      </c>
      <c r="W1552">
        <v>5.1345638313438097E-3</v>
      </c>
      <c r="X1552">
        <v>3072542.09399935</v>
      </c>
      <c r="Y1552">
        <v>0.80919202445015104</v>
      </c>
      <c r="Z1552">
        <v>9.6720986153413999E-2</v>
      </c>
      <c r="AA1552">
        <v>2.9428422875680602</v>
      </c>
      <c r="AB1552">
        <v>17.024482182780101</v>
      </c>
    </row>
    <row r="1553" spans="1:28" x14ac:dyDescent="0.35">
      <c r="A1553" t="s">
        <v>1278</v>
      </c>
      <c r="B1553" s="1">
        <v>1550880640</v>
      </c>
      <c r="C1553" t="s">
        <v>356</v>
      </c>
      <c r="D1553" t="s">
        <v>41</v>
      </c>
      <c r="E1553">
        <v>45.51</v>
      </c>
      <c r="F1553">
        <v>0.61420006582819997</v>
      </c>
      <c r="G1553">
        <v>8.3525423187787204E-2</v>
      </c>
      <c r="H1553">
        <v>0.53850790625644196</v>
      </c>
      <c r="I1553">
        <v>0.12762561732663699</v>
      </c>
      <c r="J1553">
        <v>8.2891952047513498E-2</v>
      </c>
      <c r="K1553">
        <v>31.350036425056398</v>
      </c>
      <c r="L1553">
        <v>15.3482105013319</v>
      </c>
      <c r="M1553">
        <v>396.88743225293302</v>
      </c>
      <c r="N1553">
        <v>0.42961075254199599</v>
      </c>
      <c r="O1553">
        <v>2.3205700066689499</v>
      </c>
      <c r="P1553">
        <v>2.19677815174314</v>
      </c>
      <c r="Q1553">
        <v>0.221483390623051</v>
      </c>
      <c r="R1553">
        <v>-0.16995316635836699</v>
      </c>
      <c r="S1553">
        <v>-6.5217137659335096</v>
      </c>
      <c r="T1553">
        <v>7.5954777976000898</v>
      </c>
      <c r="U1553">
        <v>0.11961202929072499</v>
      </c>
      <c r="V1553">
        <v>0.100487934483884</v>
      </c>
      <c r="W1553">
        <v>-1.91240948068414E-2</v>
      </c>
      <c r="X1553">
        <v>-18875969.146452799</v>
      </c>
      <c r="Y1553">
        <v>0.44940931161436998</v>
      </c>
      <c r="Z1553">
        <v>0</v>
      </c>
      <c r="AA1553">
        <v>0</v>
      </c>
      <c r="AB1553">
        <v>11.6173143297069</v>
      </c>
    </row>
    <row r="1554" spans="1:28" x14ac:dyDescent="0.35">
      <c r="A1554" t="s">
        <v>3750</v>
      </c>
      <c r="B1554" s="1">
        <v>1549451010</v>
      </c>
      <c r="C1554" t="s">
        <v>205</v>
      </c>
      <c r="D1554" t="s">
        <v>92</v>
      </c>
      <c r="E1554">
        <v>6.06</v>
      </c>
      <c r="F1554">
        <v>0.94432208672380002</v>
      </c>
      <c r="G1554">
        <v>-0.38640551185066002</v>
      </c>
      <c r="H1554">
        <v>0.332729588740168</v>
      </c>
      <c r="I1554">
        <v>-0.29173426358395999</v>
      </c>
      <c r="J1554">
        <v>-0.112139375522939</v>
      </c>
      <c r="K1554">
        <v>46.722259574763903</v>
      </c>
      <c r="L1554">
        <v>5.5893999183579801</v>
      </c>
      <c r="M1554">
        <v>1688.7435584934699</v>
      </c>
      <c r="N1554">
        <v>0.57104163792218599</v>
      </c>
      <c r="O1554">
        <v>0.75412034184215204</v>
      </c>
      <c r="P1554">
        <v>0.71593267077038703</v>
      </c>
      <c r="Q1554">
        <v>0.15400360406444599</v>
      </c>
      <c r="R1554">
        <v>-2.0586165012070898</v>
      </c>
      <c r="S1554">
        <v>-2.0586165012070898</v>
      </c>
      <c r="T1554">
        <v>6.1326399522069697E-2</v>
      </c>
      <c r="U1554">
        <v>0.16856995144098899</v>
      </c>
      <c r="V1554">
        <v>-0.27515044089730401</v>
      </c>
      <c r="W1554">
        <v>-0.44372039233829402</v>
      </c>
      <c r="X1554">
        <v>-1626619292.9156799</v>
      </c>
      <c r="Y1554">
        <v>2.1386840403032799E-2</v>
      </c>
      <c r="Z1554">
        <v>9.49035772891485E-3</v>
      </c>
      <c r="AA1554">
        <v>-6.7008075299746003E-3</v>
      </c>
      <c r="AB1554">
        <v>2.1916764615554198</v>
      </c>
    </row>
    <row r="1555" spans="1:28" x14ac:dyDescent="0.35">
      <c r="A1555" t="s">
        <v>1643</v>
      </c>
      <c r="B1555" s="1">
        <v>1547630460</v>
      </c>
      <c r="C1555" t="s">
        <v>107</v>
      </c>
      <c r="D1555" t="s">
        <v>73</v>
      </c>
      <c r="E1555">
        <v>9.2899999999999991</v>
      </c>
      <c r="F1555">
        <v>0.29791999999999902</v>
      </c>
      <c r="G1555">
        <v>-0.95945833772097799</v>
      </c>
      <c r="H1555">
        <v>1.2078627926634899</v>
      </c>
      <c r="I1555">
        <v>-0.12232827299978501</v>
      </c>
      <c r="J1555">
        <v>-8.5205857159006596E-2</v>
      </c>
      <c r="K1555">
        <v>59.415361628231501</v>
      </c>
      <c r="L1555">
        <v>175.45061904688001</v>
      </c>
      <c r="M1555">
        <v>3940.6667694339399</v>
      </c>
      <c r="N1555">
        <v>0.26581369022820001</v>
      </c>
      <c r="O1555">
        <v>5.7542554454253203</v>
      </c>
      <c r="P1555">
        <v>4.6265185179162396</v>
      </c>
      <c r="Q1555">
        <v>-0.124158545882408</v>
      </c>
      <c r="R1555">
        <v>-0.42785725876472702</v>
      </c>
      <c r="S1555">
        <v>-0.48052345367834698</v>
      </c>
      <c r="T1555">
        <v>-1.5477492382979501</v>
      </c>
      <c r="U1555">
        <v>0.165528011603086</v>
      </c>
      <c r="V1555">
        <v>-0.10498584655335</v>
      </c>
      <c r="W1555">
        <v>-0.27051385815643703</v>
      </c>
      <c r="X1555">
        <v>-1197571485.6542699</v>
      </c>
      <c r="Y1555">
        <v>-8.0348445737857196E-2</v>
      </c>
      <c r="Z1555">
        <v>4.0871230175164499E-3</v>
      </c>
      <c r="AA1555">
        <v>-7.5316718074992198E-2</v>
      </c>
      <c r="AB1555">
        <v>-23.730374548119901</v>
      </c>
    </row>
    <row r="1556" spans="1:28" x14ac:dyDescent="0.35">
      <c r="A1556" t="s">
        <v>3787</v>
      </c>
      <c r="B1556" s="1">
        <v>1542721410</v>
      </c>
      <c r="C1556" t="s">
        <v>46</v>
      </c>
      <c r="D1556" t="s">
        <v>47</v>
      </c>
      <c r="E1556">
        <v>6.63</v>
      </c>
      <c r="F1556">
        <v>0.24693522245579999</v>
      </c>
      <c r="G1556">
        <v>6.0905542168061197E-2</v>
      </c>
      <c r="H1556">
        <v>0.178292832396446</v>
      </c>
      <c r="I1556">
        <v>0.25112740598160699</v>
      </c>
      <c r="J1556">
        <v>5.8396597279306697E-2</v>
      </c>
      <c r="K1556">
        <v>46.135551819565798</v>
      </c>
      <c r="L1556">
        <v>80.828979081866507</v>
      </c>
      <c r="M1556">
        <v>377.92864689726201</v>
      </c>
      <c r="N1556">
        <v>0.74623745586000201</v>
      </c>
      <c r="O1556">
        <v>1.30116878320558</v>
      </c>
      <c r="P1556">
        <v>0.74948788307839598</v>
      </c>
      <c r="Q1556">
        <v>-4.4505651233408397E-2</v>
      </c>
      <c r="R1556">
        <v>1.0834686603627799</v>
      </c>
      <c r="S1556">
        <v>0.11882541963016501</v>
      </c>
      <c r="T1556">
        <v>-0.40536733792648399</v>
      </c>
      <c r="U1556">
        <v>0.13681517450290201</v>
      </c>
      <c r="V1556">
        <v>0.102702987142945</v>
      </c>
      <c r="W1556">
        <v>-3.4112187359956303E-2</v>
      </c>
      <c r="X1556">
        <v>-326880108.549101</v>
      </c>
      <c r="Y1556">
        <v>0.31228809941505598</v>
      </c>
      <c r="Z1556">
        <v>1.2799530985948901E-2</v>
      </c>
      <c r="AA1556">
        <v>0.16557897677807601</v>
      </c>
      <c r="AB1556">
        <v>18.468475440631199</v>
      </c>
    </row>
    <row r="1557" spans="1:28" x14ac:dyDescent="0.35">
      <c r="A1557" t="s">
        <v>123</v>
      </c>
      <c r="B1557" s="1">
        <v>1542346880</v>
      </c>
      <c r="C1557" t="s">
        <v>124</v>
      </c>
      <c r="D1557" t="s">
        <v>52</v>
      </c>
      <c r="E1557">
        <v>28.02</v>
      </c>
      <c r="F1557">
        <v>0.95910817493199996</v>
      </c>
      <c r="G1557">
        <v>5.6655076634483E-2</v>
      </c>
      <c r="H1557">
        <v>0.87607917628700704</v>
      </c>
      <c r="I1557">
        <v>8.1670340074608494E-2</v>
      </c>
      <c r="J1557">
        <v>4.5314936586437302E-2</v>
      </c>
      <c r="K1557">
        <v>70.294686487533397</v>
      </c>
      <c r="L1557">
        <v>0</v>
      </c>
      <c r="M1557">
        <v>425.694532012639</v>
      </c>
      <c r="N1557">
        <v>0.44849456931798898</v>
      </c>
      <c r="O1557">
        <v>1.8417351118648699</v>
      </c>
      <c r="P1557">
        <v>1.8417351118648699</v>
      </c>
      <c r="Q1557">
        <v>0.14901495860050101</v>
      </c>
      <c r="R1557">
        <v>0.32900777114286101</v>
      </c>
      <c r="S1557">
        <v>0.270199666691257</v>
      </c>
      <c r="T1557">
        <v>0.42557656901319302</v>
      </c>
      <c r="U1557">
        <v>0.10063088909439399</v>
      </c>
      <c r="V1557">
        <v>7.0023229650742203E-2</v>
      </c>
      <c r="W1557">
        <v>-3.06076594436526E-2</v>
      </c>
      <c r="X1557">
        <v>-41024076.101153404</v>
      </c>
      <c r="Y1557">
        <v>0.10807693508825</v>
      </c>
      <c r="Z1557">
        <v>9.6971380444051593E-3</v>
      </c>
      <c r="AA1557">
        <v>0.28823367559972102</v>
      </c>
      <c r="AB1557">
        <v>55.833714668912499</v>
      </c>
    </row>
    <row r="1558" spans="1:28" x14ac:dyDescent="0.35">
      <c r="A1558" t="s">
        <v>1512</v>
      </c>
      <c r="B1558" s="1">
        <v>1542271230</v>
      </c>
      <c r="C1558" t="s">
        <v>37</v>
      </c>
      <c r="D1558" t="s">
        <v>38</v>
      </c>
      <c r="E1558">
        <v>13.49</v>
      </c>
      <c r="F1558">
        <v>1</v>
      </c>
      <c r="G1558">
        <v>0.276178237696105</v>
      </c>
      <c r="H1558">
        <v>9.0482246542814407E-2</v>
      </c>
      <c r="I1558">
        <v>7.17770664254192E-2</v>
      </c>
      <c r="J1558">
        <v>8.9753556155448E-3</v>
      </c>
      <c r="K1558">
        <v>73.246764035729697</v>
      </c>
      <c r="L1558">
        <v>0</v>
      </c>
      <c r="M1558">
        <v>10324.3920920521</v>
      </c>
      <c r="N1558">
        <v>0.87486987595782195</v>
      </c>
      <c r="O1558">
        <v>4.2287032183173299</v>
      </c>
      <c r="P1558">
        <v>4.2287032183173299</v>
      </c>
      <c r="Q1558">
        <v>0.166230722847928</v>
      </c>
      <c r="R1558">
        <v>0.248916212160849</v>
      </c>
      <c r="S1558">
        <v>0.220689337956262</v>
      </c>
      <c r="T1558">
        <v>0.227373250409516</v>
      </c>
      <c r="U1558">
        <v>9.6905072064782494E-2</v>
      </c>
      <c r="V1558">
        <v>4.5212687889165902E-2</v>
      </c>
      <c r="W1558">
        <v>-5.1692384175616501E-2</v>
      </c>
      <c r="X1558">
        <v>-141617226.32028401</v>
      </c>
      <c r="Y1558">
        <v>0.17542370923762801</v>
      </c>
      <c r="Z1558">
        <v>1.8055444924666701E-2</v>
      </c>
      <c r="AA1558">
        <v>0.317326913946128</v>
      </c>
      <c r="AB1558">
        <v>56.793410531827298</v>
      </c>
    </row>
    <row r="1559" spans="1:28" x14ac:dyDescent="0.35">
      <c r="A1559" t="s">
        <v>3804</v>
      </c>
      <c r="B1559" s="1">
        <v>1539351040</v>
      </c>
      <c r="C1559" t="s">
        <v>180</v>
      </c>
      <c r="D1559" t="s">
        <v>92</v>
      </c>
      <c r="E1559">
        <v>23.5</v>
      </c>
      <c r="F1559">
        <v>2.9018263981380001E-2</v>
      </c>
      <c r="G1559">
        <v>2.7709837454427799E-3</v>
      </c>
      <c r="H1559">
        <v>2.27871406451211E-2</v>
      </c>
      <c r="I1559">
        <v>4.5926079311575198E-2</v>
      </c>
      <c r="J1559">
        <v>1.72687344437693E-2</v>
      </c>
      <c r="K1559">
        <v>26.5118189156467</v>
      </c>
      <c r="L1559">
        <v>5.3099009696701698</v>
      </c>
      <c r="M1559">
        <v>57.170745617012798</v>
      </c>
      <c r="N1559">
        <v>0.65615962288597796</v>
      </c>
      <c r="O1559">
        <v>1.5451864535217801</v>
      </c>
      <c r="P1559">
        <v>1.35216974142115</v>
      </c>
      <c r="Q1559">
        <v>-1.14630880653707E-2</v>
      </c>
      <c r="R1559">
        <v>-0.83502472887039003</v>
      </c>
      <c r="S1559">
        <v>0.75464184814101298</v>
      </c>
      <c r="T1559">
        <v>-0.317641107013654</v>
      </c>
      <c r="U1559">
        <v>0.13351239322442801</v>
      </c>
      <c r="V1559">
        <v>3.3480663077043997E-2</v>
      </c>
      <c r="W1559">
        <v>-0.10003173014738399</v>
      </c>
      <c r="X1559">
        <v>-266307585.85950699</v>
      </c>
      <c r="Y1559">
        <v>5.4855785168305303E-3</v>
      </c>
      <c r="Z1559">
        <v>7.1071290904947803E-3</v>
      </c>
      <c r="AA1559">
        <v>7.2424076922385394E-2</v>
      </c>
      <c r="AB1559">
        <v>3.4725727397867798</v>
      </c>
    </row>
    <row r="1560" spans="1:28" x14ac:dyDescent="0.35">
      <c r="A1560" t="s">
        <v>143</v>
      </c>
      <c r="B1560" s="1">
        <v>1536365440</v>
      </c>
      <c r="C1560" t="s">
        <v>79</v>
      </c>
      <c r="D1560" t="s">
        <v>41</v>
      </c>
      <c r="E1560">
        <v>9.64</v>
      </c>
      <c r="F1560">
        <v>0.89997933809099995</v>
      </c>
      <c r="G1560">
        <v>-0.98791620197174901</v>
      </c>
      <c r="H1560">
        <v>1.60847275474554</v>
      </c>
      <c r="I1560">
        <v>-3.0604187432083401</v>
      </c>
      <c r="J1560">
        <v>-0.39150868395641403</v>
      </c>
      <c r="K1560">
        <v>4.5153102326739996</v>
      </c>
      <c r="L1560">
        <v>15132.4919576517</v>
      </c>
      <c r="M1560">
        <v>938.02919501678605</v>
      </c>
      <c r="N1560">
        <v>1.01239644969967</v>
      </c>
      <c r="O1560">
        <v>4.4894930438882499</v>
      </c>
      <c r="P1560">
        <v>4.4685285043430101</v>
      </c>
      <c r="Q1560">
        <v>0.87598360834574396</v>
      </c>
      <c r="R1560">
        <v>0.17320435079317001</v>
      </c>
      <c r="S1560">
        <v>0.272380264269312</v>
      </c>
      <c r="T1560">
        <v>0.15885446662723299</v>
      </c>
      <c r="U1560">
        <v>0.175818098514118</v>
      </c>
      <c r="V1560">
        <v>0.68722322108417599</v>
      </c>
      <c r="W1560">
        <v>0.51140512257005799</v>
      </c>
      <c r="X1560">
        <v>-191674081.33780399</v>
      </c>
      <c r="Y1560">
        <v>-4.1400805245332597</v>
      </c>
      <c r="Z1560">
        <v>0</v>
      </c>
      <c r="AA1560">
        <v>0</v>
      </c>
      <c r="AB1560">
        <v>-132.199648077978</v>
      </c>
    </row>
    <row r="1561" spans="1:28" x14ac:dyDescent="0.35">
      <c r="A1561" t="s">
        <v>3033</v>
      </c>
      <c r="B1561" s="1">
        <v>1532731390</v>
      </c>
      <c r="C1561" t="s">
        <v>107</v>
      </c>
      <c r="D1561" t="s">
        <v>73</v>
      </c>
      <c r="E1561">
        <v>8.09</v>
      </c>
      <c r="F1561">
        <v>0.28017999999999998</v>
      </c>
      <c r="G1561">
        <v>5.1511836623600602E-3</v>
      </c>
      <c r="H1561">
        <v>0.255006221774219</v>
      </c>
      <c r="I1561">
        <v>-1.09765207468018E-3</v>
      </c>
      <c r="J1561">
        <v>2.6374436954868098E-3</v>
      </c>
      <c r="K1561">
        <v>32.688050669193501</v>
      </c>
      <c r="L1561">
        <v>0</v>
      </c>
      <c r="M1561">
        <v>2958.8583027181999</v>
      </c>
      <c r="N1561">
        <v>4.9839616205584601E-2</v>
      </c>
      <c r="O1561">
        <v>8.8802434054371506</v>
      </c>
      <c r="P1561">
        <v>8.8802434054371506</v>
      </c>
      <c r="Q1561">
        <v>4.5347713299419203E-2</v>
      </c>
      <c r="R1561">
        <v>-1.7014555008461001</v>
      </c>
      <c r="S1561">
        <v>-1.15081670397487</v>
      </c>
      <c r="T1561">
        <v>-5.6102267987884202</v>
      </c>
      <c r="U1561">
        <v>8.54654972191673E-3</v>
      </c>
      <c r="V1561">
        <v>2.5755953782841999E-3</v>
      </c>
      <c r="W1561">
        <v>-5.9709543436325197E-3</v>
      </c>
      <c r="X1561">
        <v>-2504157.8785645398</v>
      </c>
      <c r="Y1561">
        <v>0.10694789311271601</v>
      </c>
      <c r="Z1561">
        <v>0</v>
      </c>
      <c r="AA1561">
        <v>0</v>
      </c>
      <c r="AB1561">
        <v>-0.28567690105729898</v>
      </c>
    </row>
    <row r="1562" spans="1:28" x14ac:dyDescent="0.35">
      <c r="A1562" t="s">
        <v>3772</v>
      </c>
      <c r="B1562" s="1">
        <v>1524662400</v>
      </c>
      <c r="C1562" t="s">
        <v>175</v>
      </c>
      <c r="D1562" t="s">
        <v>92</v>
      </c>
      <c r="E1562">
        <v>14.46</v>
      </c>
      <c r="F1562">
        <v>0.69929614189739997</v>
      </c>
      <c r="G1562">
        <v>0.37516120437685302</v>
      </c>
      <c r="H1562">
        <v>0.51237108871056303</v>
      </c>
      <c r="I1562">
        <v>0.33930989916230803</v>
      </c>
      <c r="J1562">
        <v>8.4859246877670796E-2</v>
      </c>
      <c r="K1562">
        <v>7.8176377788386997</v>
      </c>
      <c r="L1562">
        <v>0</v>
      </c>
      <c r="M1562">
        <v>1507.7705720639501</v>
      </c>
      <c r="N1562">
        <v>0.74662801742610596</v>
      </c>
      <c r="O1562">
        <v>1.1378883492197001</v>
      </c>
      <c r="P1562">
        <v>1.1378883492197001</v>
      </c>
      <c r="Q1562">
        <v>0.106678404873945</v>
      </c>
      <c r="R1562">
        <v>0.18625427306287501</v>
      </c>
      <c r="S1562">
        <v>0.143208379981041</v>
      </c>
      <c r="T1562">
        <v>-1.3239493309355099</v>
      </c>
      <c r="U1562">
        <v>5.2726115612375099E-2</v>
      </c>
      <c r="V1562">
        <v>9.2445032820704098E-2</v>
      </c>
      <c r="W1562">
        <v>3.9718917208328999E-2</v>
      </c>
      <c r="X1562">
        <v>64110977.957569197</v>
      </c>
      <c r="Y1562">
        <v>2.6877320472940499E-2</v>
      </c>
      <c r="Z1562">
        <v>0.11507454556159501</v>
      </c>
      <c r="AA1562">
        <v>1.3191511531134901</v>
      </c>
      <c r="AB1562">
        <v>72.789605574969698</v>
      </c>
    </row>
    <row r="1563" spans="1:28" x14ac:dyDescent="0.35">
      <c r="A1563" t="s">
        <v>1502</v>
      </c>
      <c r="B1563" s="1">
        <v>1522391170</v>
      </c>
      <c r="C1563" t="s">
        <v>738</v>
      </c>
      <c r="D1563" t="s">
        <v>47</v>
      </c>
      <c r="E1563">
        <v>60.08</v>
      </c>
      <c r="F1563">
        <v>0.25478630640459998</v>
      </c>
      <c r="G1563">
        <v>9.2757371413477105E-2</v>
      </c>
      <c r="H1563">
        <v>4.77892080358042E-2</v>
      </c>
      <c r="I1563">
        <v>0.220830852297244</v>
      </c>
      <c r="J1563">
        <v>0.100081977687259</v>
      </c>
      <c r="K1563">
        <v>8.8130900224483408</v>
      </c>
      <c r="L1563">
        <v>349.199960358851</v>
      </c>
      <c r="M1563">
        <v>292.40162869700902</v>
      </c>
      <c r="N1563">
        <v>0.54709019451994201</v>
      </c>
      <c r="O1563">
        <v>5.5619509145736998</v>
      </c>
      <c r="P1563">
        <v>0.499033441422499</v>
      </c>
      <c r="Q1563">
        <v>0.37857430160896699</v>
      </c>
      <c r="R1563">
        <v>0.46474389891606899</v>
      </c>
      <c r="S1563">
        <v>0.423663158312926</v>
      </c>
      <c r="T1563">
        <v>-0.114984564622374</v>
      </c>
      <c r="U1563">
        <v>2.7665680803471301E-2</v>
      </c>
      <c r="V1563">
        <v>8.1212215847525401E-2</v>
      </c>
      <c r="W1563">
        <v>5.3546535044054003E-2</v>
      </c>
      <c r="X1563">
        <v>76875621.488576293</v>
      </c>
      <c r="Y1563">
        <v>0.35960522114315402</v>
      </c>
      <c r="Z1563">
        <v>0</v>
      </c>
      <c r="AA1563">
        <v>0</v>
      </c>
      <c r="AB1563">
        <v>-11401.366148450201</v>
      </c>
    </row>
    <row r="1564" spans="1:28" x14ac:dyDescent="0.35">
      <c r="A1564" t="s">
        <v>3159</v>
      </c>
      <c r="B1564" s="1">
        <v>1520856320</v>
      </c>
      <c r="C1564" t="s">
        <v>134</v>
      </c>
      <c r="D1564" t="s">
        <v>47</v>
      </c>
      <c r="E1564">
        <v>16.86</v>
      </c>
      <c r="F1564">
        <v>1</v>
      </c>
      <c r="G1564">
        <v>0.100075193100476</v>
      </c>
      <c r="H1564">
        <v>0.79854523048737203</v>
      </c>
      <c r="I1564">
        <v>0.27001906170288298</v>
      </c>
      <c r="J1564">
        <v>4.2448203613521002E-2</v>
      </c>
      <c r="K1564">
        <v>69.048927449696293</v>
      </c>
      <c r="L1564">
        <v>0</v>
      </c>
      <c r="M1564">
        <v>845.48118028835597</v>
      </c>
      <c r="N1564">
        <v>0.84750917547536297</v>
      </c>
      <c r="O1564">
        <v>2.15576501231534</v>
      </c>
      <c r="P1564">
        <v>2.15576501231534</v>
      </c>
      <c r="Q1564">
        <v>0.17205534706968201</v>
      </c>
      <c r="R1564">
        <v>6.3295707390796097E-2</v>
      </c>
      <c r="S1564">
        <v>2.2196835349548399E-2</v>
      </c>
      <c r="T1564">
        <v>0.23109273321665599</v>
      </c>
      <c r="U1564">
        <v>5.8275279486940897E-2</v>
      </c>
      <c r="V1564">
        <v>5.76656764931361E-2</v>
      </c>
      <c r="W1564">
        <v>-6.0960299380487303E-4</v>
      </c>
      <c r="X1564">
        <v>-30248181.981555302</v>
      </c>
      <c r="Y1564">
        <v>0.39525931030971401</v>
      </c>
      <c r="Z1564">
        <v>2.16143205971248E-2</v>
      </c>
      <c r="AA1564">
        <v>0.50600476921408</v>
      </c>
      <c r="AB1564">
        <v>1165.43205546937</v>
      </c>
    </row>
    <row r="1565" spans="1:28" x14ac:dyDescent="0.35">
      <c r="A1565" t="s">
        <v>2268</v>
      </c>
      <c r="B1565" s="1">
        <v>1517885700</v>
      </c>
      <c r="C1565" t="s">
        <v>54</v>
      </c>
      <c r="D1565" t="s">
        <v>55</v>
      </c>
      <c r="E1565">
        <v>11.62</v>
      </c>
      <c r="F1565">
        <v>0.21315797181859999</v>
      </c>
      <c r="G1565">
        <v>8.6390449659790106E-2</v>
      </c>
      <c r="H1565">
        <v>9.4288737483635796E-2</v>
      </c>
      <c r="I1565">
        <v>5.8596139891379198E-2</v>
      </c>
      <c r="J1565">
        <v>2.33492104103315E-2</v>
      </c>
      <c r="K1565">
        <v>26.2840906664728</v>
      </c>
      <c r="L1565">
        <v>15.0036342838519</v>
      </c>
      <c r="M1565">
        <v>756.46224490002498</v>
      </c>
      <c r="N1565">
        <v>0.68248828123716498</v>
      </c>
      <c r="O1565">
        <v>2.4497113853524501</v>
      </c>
      <c r="P1565">
        <v>2.2231755738016798</v>
      </c>
      <c r="Q1565">
        <v>-0.16740776993849901</v>
      </c>
      <c r="R1565">
        <v>-0.14311833761115</v>
      </c>
      <c r="S1565">
        <v>-0.27218127553094901</v>
      </c>
      <c r="T1565">
        <v>-2.8238094534886599E-2</v>
      </c>
      <c r="U1565">
        <v>2.8745187580863099E-2</v>
      </c>
      <c r="V1565">
        <v>3.1881676000409601E-2</v>
      </c>
      <c r="W1565">
        <v>3.1364884195465201E-3</v>
      </c>
      <c r="X1565">
        <v>5158627.5545647303</v>
      </c>
      <c r="Y1565">
        <v>35.800659580391098</v>
      </c>
      <c r="Z1565">
        <v>3.4385669402639998E-2</v>
      </c>
      <c r="AA1565">
        <v>5.5979015584013997E-2</v>
      </c>
      <c r="AB1565">
        <v>87.780333499615693</v>
      </c>
    </row>
    <row r="1566" spans="1:28" x14ac:dyDescent="0.35">
      <c r="A1566" t="s">
        <v>97</v>
      </c>
      <c r="B1566" s="1">
        <v>1516563840</v>
      </c>
      <c r="C1566" t="s">
        <v>32</v>
      </c>
      <c r="D1566" t="s">
        <v>30</v>
      </c>
      <c r="E1566">
        <v>23.835000000000001</v>
      </c>
      <c r="F1566">
        <v>1</v>
      </c>
      <c r="G1566">
        <v>-0.17669476775318799</v>
      </c>
      <c r="H1566">
        <v>0.76416200288751301</v>
      </c>
      <c r="I1566">
        <v>-0.14068652953305899</v>
      </c>
      <c r="J1566">
        <v>-0.101414299934766</v>
      </c>
      <c r="K1566">
        <v>13.0528914934615</v>
      </c>
      <c r="L1566">
        <v>0</v>
      </c>
      <c r="M1566">
        <v>488.954620268513</v>
      </c>
      <c r="N1566">
        <v>0.21528571775695601</v>
      </c>
      <c r="O1566">
        <v>4.7966402874974303</v>
      </c>
      <c r="P1566">
        <v>4.7966402874974303</v>
      </c>
      <c r="Q1566">
        <v>0.39152087874654801</v>
      </c>
      <c r="R1566">
        <v>1.1115134588786</v>
      </c>
      <c r="S1566">
        <v>1.00424896437897</v>
      </c>
      <c r="T1566">
        <v>3.4370203218726201</v>
      </c>
      <c r="U1566">
        <v>6.3205935643503006E-2</v>
      </c>
      <c r="V1566">
        <v>-0.121986692365052</v>
      </c>
      <c r="W1566">
        <v>-0.18519262800855499</v>
      </c>
      <c r="X1566">
        <v>-101320122.090487</v>
      </c>
      <c r="Y1566">
        <v>0.60698365293712497</v>
      </c>
      <c r="Z1566">
        <v>0</v>
      </c>
      <c r="AA1566">
        <v>0</v>
      </c>
      <c r="AB1566">
        <v>-176.08281236070599</v>
      </c>
    </row>
    <row r="1567" spans="1:28" x14ac:dyDescent="0.35">
      <c r="A1567" t="s">
        <v>2690</v>
      </c>
      <c r="B1567" s="1">
        <v>1515728260</v>
      </c>
      <c r="C1567" t="s">
        <v>218</v>
      </c>
      <c r="D1567" t="s">
        <v>38</v>
      </c>
      <c r="E1567">
        <v>28.65</v>
      </c>
      <c r="F1567">
        <v>1</v>
      </c>
      <c r="G1567">
        <v>8.2743140502178195E-2</v>
      </c>
      <c r="H1567">
        <v>0.90056974594216099</v>
      </c>
      <c r="I1567">
        <v>9.3856875607020399E-2</v>
      </c>
      <c r="J1567">
        <v>3.5639505299459903E-2</v>
      </c>
      <c r="K1567">
        <v>18.0353503680054</v>
      </c>
      <c r="L1567">
        <v>0</v>
      </c>
      <c r="M1567">
        <v>803.05864993600403</v>
      </c>
      <c r="N1567">
        <v>0.61847404543440099</v>
      </c>
      <c r="O1567">
        <v>1.0289600650456301</v>
      </c>
      <c r="P1567">
        <v>1.0289600650456301</v>
      </c>
      <c r="Q1567">
        <v>0.132480696923784</v>
      </c>
      <c r="R1567">
        <v>0.25419046040938897</v>
      </c>
      <c r="S1567">
        <v>0.172624691629882</v>
      </c>
      <c r="T1567">
        <v>0.70631095509239605</v>
      </c>
      <c r="U1567">
        <v>9.8563229601506402E-2</v>
      </c>
      <c r="V1567">
        <v>8.6054604643094501E-2</v>
      </c>
      <c r="W1567">
        <v>-1.2508624958411801E-2</v>
      </c>
      <c r="X1567">
        <v>-8992885.8945121896</v>
      </c>
      <c r="Y1567">
        <v>8.2566620821703296E-2</v>
      </c>
      <c r="Z1567">
        <v>0</v>
      </c>
      <c r="AA1567">
        <v>0</v>
      </c>
      <c r="AB1567">
        <v>69.067493650773301</v>
      </c>
    </row>
    <row r="1568" spans="1:28" x14ac:dyDescent="0.35">
      <c r="A1568" t="s">
        <v>2515</v>
      </c>
      <c r="B1568" s="1">
        <v>1514774660</v>
      </c>
      <c r="C1568" t="s">
        <v>68</v>
      </c>
      <c r="D1568" t="s">
        <v>69</v>
      </c>
      <c r="E1568">
        <v>21.54</v>
      </c>
      <c r="F1568">
        <v>0.94902024318699996</v>
      </c>
      <c r="G1568">
        <v>0.59951110645317396</v>
      </c>
      <c r="H1568">
        <v>0.54353348128821999</v>
      </c>
      <c r="I1568">
        <v>0.140192627853954</v>
      </c>
      <c r="J1568">
        <v>7.0365859158781796E-2</v>
      </c>
      <c r="K1568">
        <v>0.85472369499081502</v>
      </c>
      <c r="L1568">
        <v>0</v>
      </c>
      <c r="M1568">
        <v>4415.4496042760602</v>
      </c>
      <c r="N1568">
        <v>0.50229911897346502</v>
      </c>
      <c r="O1568">
        <v>28.488261419894201</v>
      </c>
      <c r="P1568">
        <v>28.488261419894201</v>
      </c>
      <c r="Q1568">
        <v>0.773107437930597</v>
      </c>
      <c r="R1568">
        <v>40.619926994321403</v>
      </c>
      <c r="S1568">
        <v>-14.3502910488094</v>
      </c>
      <c r="T1568">
        <v>6.2371107114743403</v>
      </c>
      <c r="U1568">
        <v>4.3246544892469901E-2</v>
      </c>
      <c r="V1568">
        <v>7.2184867779849907E-2</v>
      </c>
      <c r="W1568">
        <v>2.8938322887379901E-2</v>
      </c>
      <c r="X1568">
        <v>28474379.8470602</v>
      </c>
      <c r="Y1568">
        <v>8.2376849615300493E-2</v>
      </c>
      <c r="Z1568">
        <v>4.65612681905185E-2</v>
      </c>
      <c r="AA1568">
        <v>0.70437541824355199</v>
      </c>
      <c r="AB1568">
        <v>-57.712338304174601</v>
      </c>
    </row>
    <row r="1569" spans="1:28" x14ac:dyDescent="0.35">
      <c r="A1569" t="s">
        <v>2920</v>
      </c>
      <c r="B1569" s="1">
        <v>1507923070</v>
      </c>
      <c r="C1569" t="s">
        <v>29</v>
      </c>
      <c r="D1569" t="s">
        <v>30</v>
      </c>
      <c r="E1569">
        <v>41.69</v>
      </c>
      <c r="F1569">
        <v>0.498719999999999</v>
      </c>
      <c r="G1569">
        <v>0.16961188891465201</v>
      </c>
      <c r="H1569">
        <v>0.29024911128077202</v>
      </c>
      <c r="I1569">
        <v>0.181528842375205</v>
      </c>
      <c r="J1569">
        <v>0.13868680211269299</v>
      </c>
      <c r="K1569">
        <v>47.564992425606597</v>
      </c>
      <c r="L1569">
        <v>100.64034668133699</v>
      </c>
      <c r="M1569">
        <v>411.542501978742</v>
      </c>
      <c r="N1569">
        <v>0.23263075888397799</v>
      </c>
      <c r="O1569">
        <v>3.9224486136180898</v>
      </c>
      <c r="P1569">
        <v>3.3102831646283399</v>
      </c>
      <c r="Q1569">
        <v>0.20531746519901001</v>
      </c>
      <c r="R1569">
        <v>0.360916713766748</v>
      </c>
      <c r="S1569">
        <v>0.31142518078509501</v>
      </c>
      <c r="T1569">
        <v>0.23356109636859701</v>
      </c>
      <c r="U1569">
        <v>0.108608854457686</v>
      </c>
      <c r="V1569">
        <v>0.17723791962749999</v>
      </c>
      <c r="W1569">
        <v>6.86290651698135E-2</v>
      </c>
      <c r="X1569">
        <v>30617690.156133901</v>
      </c>
      <c r="Y1569">
        <v>0.146938135710874</v>
      </c>
      <c r="Z1569">
        <v>5.4632761017241504E-3</v>
      </c>
      <c r="AA1569">
        <v>0.37514220815442101</v>
      </c>
      <c r="AB1569">
        <v>14.178421425824901</v>
      </c>
    </row>
    <row r="1570" spans="1:28" x14ac:dyDescent="0.35">
      <c r="A1570" t="s">
        <v>2034</v>
      </c>
      <c r="B1570" s="1">
        <v>1507780350</v>
      </c>
      <c r="C1570" t="s">
        <v>180</v>
      </c>
      <c r="D1570" t="s">
        <v>92</v>
      </c>
      <c r="E1570">
        <v>20.51</v>
      </c>
      <c r="F1570">
        <v>8.8334708737059994E-2</v>
      </c>
      <c r="G1570">
        <v>1.476473696249E-2</v>
      </c>
      <c r="H1570">
        <v>6.71227260408815E-2</v>
      </c>
      <c r="I1570">
        <v>7.3246533955868998E-2</v>
      </c>
      <c r="J1570">
        <v>2.12440606823306E-2</v>
      </c>
      <c r="K1570">
        <v>20.6541685528892</v>
      </c>
      <c r="L1570">
        <v>32.137440984656898</v>
      </c>
      <c r="M1570">
        <v>233.004443030879</v>
      </c>
      <c r="N1570">
        <v>0.65791401450934595</v>
      </c>
      <c r="O1570">
        <v>1.31516596758008</v>
      </c>
      <c r="P1570">
        <v>0.95331936343928902</v>
      </c>
      <c r="Q1570">
        <v>0.121407310320401</v>
      </c>
      <c r="R1570">
        <v>-2.5226178554113599</v>
      </c>
      <c r="S1570">
        <v>-1.0451963184601101</v>
      </c>
      <c r="T1570">
        <v>-5.6787845250614897</v>
      </c>
      <c r="U1570">
        <v>0.135702877163594</v>
      </c>
      <c r="V1570">
        <v>3.6834156820856098E-2</v>
      </c>
      <c r="W1570">
        <v>-9.8868720342738595E-2</v>
      </c>
      <c r="X1570">
        <v>-220344292.108046</v>
      </c>
      <c r="Y1570">
        <v>0.18544145532800299</v>
      </c>
      <c r="Z1570">
        <v>2.5269024898680499E-2</v>
      </c>
      <c r="AA1570">
        <v>0.46714439967435301</v>
      </c>
      <c r="AB1570">
        <v>-0.10279605324747999</v>
      </c>
    </row>
    <row r="1571" spans="1:28" x14ac:dyDescent="0.35">
      <c r="A1571" t="s">
        <v>3370</v>
      </c>
      <c r="B1571" s="1">
        <v>1500697340</v>
      </c>
      <c r="C1571" t="s">
        <v>63</v>
      </c>
      <c r="D1571" t="s">
        <v>38</v>
      </c>
      <c r="E1571">
        <v>4.08</v>
      </c>
      <c r="F1571">
        <v>0.71621999999999997</v>
      </c>
      <c r="G1571">
        <v>0.31804033798508202</v>
      </c>
      <c r="H1571">
        <v>4.3018203417039297E-2</v>
      </c>
      <c r="I1571">
        <v>6.6141436212453997E-2</v>
      </c>
      <c r="J1571">
        <v>3.6952104407889999E-2</v>
      </c>
      <c r="K1571">
        <v>0.336109251697567</v>
      </c>
      <c r="L1571">
        <v>0</v>
      </c>
      <c r="M1571">
        <v>3052.2287447506101</v>
      </c>
      <c r="N1571">
        <v>0.44144978087676401</v>
      </c>
      <c r="O1571">
        <v>0.80612326746625695</v>
      </c>
      <c r="P1571">
        <v>0.80612326746625695</v>
      </c>
      <c r="Q1571">
        <v>1.0230487272613301E-3</v>
      </c>
      <c r="R1571">
        <v>9.9677521889020904E-2</v>
      </c>
      <c r="S1571">
        <v>-3.8264037487300601E-3</v>
      </c>
      <c r="T1571">
        <v>3.1909780290409802</v>
      </c>
      <c r="U1571">
        <v>5.6912769945364601E-2</v>
      </c>
      <c r="V1571">
        <v>2.76250467278275E-2</v>
      </c>
      <c r="W1571">
        <v>-2.9287723217537101E-2</v>
      </c>
      <c r="X1571">
        <v>-171746061.948551</v>
      </c>
      <c r="Y1571">
        <v>-1.7259344502251299E-2</v>
      </c>
      <c r="Z1571">
        <v>0.12020497446506601</v>
      </c>
      <c r="AA1571">
        <v>1.6647085753042199</v>
      </c>
      <c r="AB1571">
        <v>43.726359945241697</v>
      </c>
    </row>
    <row r="1572" spans="1:28" x14ac:dyDescent="0.35">
      <c r="A1572" t="s">
        <v>1193</v>
      </c>
      <c r="B1572" s="1">
        <v>1500006270</v>
      </c>
      <c r="C1572" t="s">
        <v>40</v>
      </c>
      <c r="D1572" t="s">
        <v>41</v>
      </c>
      <c r="E1572">
        <v>10.28</v>
      </c>
      <c r="F1572">
        <v>1</v>
      </c>
      <c r="G1572">
        <v>-7.4204434341112204</v>
      </c>
      <c r="H1572">
        <v>8.0332043406699096</v>
      </c>
      <c r="I1572">
        <v>-7.4492149962723797</v>
      </c>
      <c r="J1572">
        <v>-0.52016453819298403</v>
      </c>
      <c r="K1572">
        <v>98.694948911283404</v>
      </c>
      <c r="L1572">
        <v>0</v>
      </c>
      <c r="M1572">
        <v>3750.9505455179201</v>
      </c>
      <c r="N1572">
        <v>0.40425991368716602</v>
      </c>
      <c r="O1572">
        <v>3.5289978764385102</v>
      </c>
      <c r="P1572">
        <v>3.5289978764385102</v>
      </c>
      <c r="Q1572">
        <v>0.36046511133084003</v>
      </c>
      <c r="R1572">
        <v>0.37217614475170002</v>
      </c>
      <c r="S1572">
        <v>0.298928677127551</v>
      </c>
      <c r="T1572">
        <v>0.65953465318259696</v>
      </c>
      <c r="U1572">
        <v>0.20315427602575101</v>
      </c>
      <c r="V1572">
        <v>-1.3832282873125901</v>
      </c>
      <c r="W1572">
        <v>-1.5863825633383399</v>
      </c>
      <c r="X1572">
        <v>-105033108.104893</v>
      </c>
      <c r="Y1572">
        <v>-0.18273667715470701</v>
      </c>
      <c r="Z1572">
        <v>0</v>
      </c>
      <c r="AA1572">
        <v>0</v>
      </c>
      <c r="AB1572">
        <v>-4.2319627592874296</v>
      </c>
    </row>
    <row r="1573" spans="1:28" x14ac:dyDescent="0.35">
      <c r="A1573" t="s">
        <v>2989</v>
      </c>
      <c r="B1573" s="1">
        <v>1499814910</v>
      </c>
      <c r="C1573" t="s">
        <v>68</v>
      </c>
      <c r="D1573" t="s">
        <v>69</v>
      </c>
      <c r="E1573">
        <v>15.71</v>
      </c>
      <c r="F1573">
        <v>0.99622278435839995</v>
      </c>
      <c r="G1573">
        <v>0.16793362751097801</v>
      </c>
      <c r="H1573">
        <v>0.83949480469291604</v>
      </c>
      <c r="I1573">
        <v>3.00551458699592E-2</v>
      </c>
      <c r="J1573">
        <v>1.9285475056171199E-2</v>
      </c>
      <c r="K1573">
        <v>13.4914531965136</v>
      </c>
      <c r="L1573">
        <v>0</v>
      </c>
      <c r="M1573">
        <v>2771.23615726567</v>
      </c>
      <c r="N1573">
        <v>0.55796050572113798</v>
      </c>
      <c r="O1573">
        <v>0.68146898436480197</v>
      </c>
      <c r="P1573">
        <v>0.68146898436480197</v>
      </c>
      <c r="Q1573">
        <v>0.26535217969215302</v>
      </c>
      <c r="R1573">
        <v>4.0856906864606302</v>
      </c>
      <c r="S1573">
        <v>-0.14956392158609599</v>
      </c>
      <c r="T1573">
        <v>2.83765088150097</v>
      </c>
      <c r="U1573">
        <v>7.2036404548518701E-2</v>
      </c>
      <c r="V1573">
        <v>2.4541087999160702E-2</v>
      </c>
      <c r="W1573">
        <v>-4.7495316549357999E-2</v>
      </c>
      <c r="X1573">
        <v>-28186811.8091469</v>
      </c>
      <c r="Y1573">
        <v>0.46806221090849698</v>
      </c>
      <c r="Z1573">
        <v>5.3420971968805998E-2</v>
      </c>
      <c r="AA1573">
        <v>0.50173520007928596</v>
      </c>
      <c r="AB1573">
        <v>41.563239728057397</v>
      </c>
    </row>
    <row r="1574" spans="1:28" x14ac:dyDescent="0.35">
      <c r="A1574" t="s">
        <v>396</v>
      </c>
      <c r="B1574" s="1">
        <v>1492879620</v>
      </c>
      <c r="C1574" t="s">
        <v>397</v>
      </c>
      <c r="D1574" t="s">
        <v>47</v>
      </c>
      <c r="E1574">
        <v>19.98</v>
      </c>
      <c r="F1574">
        <v>0.36157444246879999</v>
      </c>
      <c r="G1574">
        <v>6.6578992895112404E-2</v>
      </c>
      <c r="H1574">
        <v>0.21459954497407699</v>
      </c>
      <c r="I1574">
        <v>0.15992404808235899</v>
      </c>
      <c r="J1574">
        <v>5.58388078255979E-2</v>
      </c>
      <c r="K1574">
        <v>44.977679706856101</v>
      </c>
      <c r="L1574">
        <v>55.409008714686003</v>
      </c>
      <c r="M1574">
        <v>415.47730501296002</v>
      </c>
      <c r="N1574">
        <v>0.64688944462669695</v>
      </c>
      <c r="O1574">
        <v>1.3846875243208501</v>
      </c>
      <c r="P1574">
        <v>1.0540085470498199</v>
      </c>
      <c r="Q1574">
        <v>1.78035797409439E-2</v>
      </c>
      <c r="R1574">
        <v>6.7737583236115395E-2</v>
      </c>
      <c r="S1574">
        <v>1.4560947919406099E-2</v>
      </c>
      <c r="T1574">
        <v>0.22404258679146499</v>
      </c>
      <c r="U1574">
        <v>0.107694840620441</v>
      </c>
      <c r="V1574">
        <v>9.0668149374980106E-2</v>
      </c>
      <c r="W1574">
        <v>-1.70266912454618E-2</v>
      </c>
      <c r="X1574">
        <v>-19772961.521536</v>
      </c>
      <c r="Y1574">
        <v>5.5123489467445497E-2</v>
      </c>
      <c r="Z1574">
        <v>2.49744883073591E-2</v>
      </c>
      <c r="AA1574">
        <v>0.486024988035755</v>
      </c>
      <c r="AB1574">
        <v>38.540467984796301</v>
      </c>
    </row>
    <row r="1575" spans="1:28" x14ac:dyDescent="0.35">
      <c r="A1575" t="s">
        <v>1414</v>
      </c>
      <c r="B1575" s="1">
        <v>1492622080</v>
      </c>
      <c r="C1575" t="s">
        <v>40</v>
      </c>
      <c r="D1575" t="s">
        <v>41</v>
      </c>
      <c r="E1575">
        <v>93</v>
      </c>
      <c r="F1575">
        <v>0.41970747825619997</v>
      </c>
      <c r="G1575">
        <v>3.55610114514363</v>
      </c>
      <c r="H1575">
        <v>0.78990307092580503</v>
      </c>
      <c r="I1575">
        <v>0.41418386104833499</v>
      </c>
      <c r="J1575">
        <v>0.20149591319063501</v>
      </c>
      <c r="K1575">
        <v>25.0282494847504</v>
      </c>
      <c r="L1575">
        <v>148.47695728504701</v>
      </c>
      <c r="M1575">
        <v>3681.8757552830598</v>
      </c>
      <c r="N1575">
        <v>0.48142017013049798</v>
      </c>
      <c r="O1575">
        <v>15.8693907219062</v>
      </c>
      <c r="P1575">
        <v>15.7594220200771</v>
      </c>
      <c r="Q1575">
        <v>4.0226551587379998E-2</v>
      </c>
      <c r="R1575">
        <v>4.4474474148456498</v>
      </c>
      <c r="S1575">
        <v>1.3767983719125301</v>
      </c>
      <c r="T1575">
        <v>0.38735068411844698</v>
      </c>
      <c r="U1575">
        <v>0.119100081737103</v>
      </c>
      <c r="V1575">
        <v>0.29395287901703798</v>
      </c>
      <c r="W1575">
        <v>0.174852797279934</v>
      </c>
      <c r="X1575">
        <v>116726162.40098</v>
      </c>
      <c r="Y1575">
        <v>1.8793090608542899</v>
      </c>
      <c r="Z1575">
        <v>0</v>
      </c>
      <c r="AA1575">
        <v>0</v>
      </c>
      <c r="AB1575">
        <v>-574.42441197905396</v>
      </c>
    </row>
    <row r="1576" spans="1:28" x14ac:dyDescent="0.35">
      <c r="A1576" t="s">
        <v>2349</v>
      </c>
      <c r="B1576" s="1">
        <v>1491353600</v>
      </c>
      <c r="C1576" t="s">
        <v>61</v>
      </c>
      <c r="D1576" t="s">
        <v>30</v>
      </c>
      <c r="E1576">
        <v>33.130000000000003</v>
      </c>
      <c r="F1576">
        <v>0.39345342877079997</v>
      </c>
      <c r="G1576">
        <v>1.4686057099955001E-3</v>
      </c>
      <c r="H1576">
        <v>0.30250759927017401</v>
      </c>
      <c r="I1576">
        <v>-8.7637111469915808E-3</v>
      </c>
      <c r="J1576">
        <v>1.9531546458150602E-3</v>
      </c>
      <c r="K1576">
        <v>4.8413984433913102</v>
      </c>
      <c r="L1576">
        <v>62.769430966860298</v>
      </c>
      <c r="M1576">
        <v>547.94902735095002</v>
      </c>
      <c r="N1576">
        <v>0.66912739329399495</v>
      </c>
      <c r="O1576">
        <v>1.96238929778459</v>
      </c>
      <c r="P1576">
        <v>1.58440330820613</v>
      </c>
      <c r="Q1576">
        <v>-1.17502308526263E-2</v>
      </c>
      <c r="R1576">
        <v>-0.41324064677441702</v>
      </c>
      <c r="S1576">
        <v>9.64266347684615E-2</v>
      </c>
      <c r="T1576">
        <v>5.3005005066013203E-2</v>
      </c>
      <c r="U1576">
        <v>0.142509918944356</v>
      </c>
      <c r="V1576">
        <v>-2.8338774875655103E-4</v>
      </c>
      <c r="W1576">
        <v>-0.14279330669311299</v>
      </c>
      <c r="X1576">
        <v>-383903928.14175701</v>
      </c>
      <c r="Y1576">
        <v>8.6846612977782595E-2</v>
      </c>
      <c r="Z1576">
        <v>1.09717256908838E-2</v>
      </c>
      <c r="AA1576">
        <v>0.178947530109624</v>
      </c>
      <c r="AB1576">
        <v>0.83422406976482499</v>
      </c>
    </row>
    <row r="1577" spans="1:28" x14ac:dyDescent="0.35">
      <c r="A1577" t="s">
        <v>1383</v>
      </c>
      <c r="B1577" s="1">
        <v>1486966270</v>
      </c>
      <c r="C1577" t="s">
        <v>117</v>
      </c>
      <c r="D1577" t="s">
        <v>47</v>
      </c>
      <c r="E1577">
        <v>22.07</v>
      </c>
      <c r="F1577">
        <v>0.49450670729599999</v>
      </c>
      <c r="G1577">
        <v>1.2251530761560801E-2</v>
      </c>
      <c r="H1577">
        <v>0.478636750810773</v>
      </c>
      <c r="I1577">
        <v>0.17669937831305499</v>
      </c>
      <c r="J1577">
        <v>2.4437334976664098E-2</v>
      </c>
      <c r="K1577">
        <v>29.840083688020901</v>
      </c>
      <c r="L1577">
        <v>98.066140716823</v>
      </c>
      <c r="M1577">
        <v>193.20739458578399</v>
      </c>
      <c r="N1577">
        <v>0.67308096671403606</v>
      </c>
      <c r="O1577">
        <v>2.3887503762253299</v>
      </c>
      <c r="P1577">
        <v>1.5555285142792601</v>
      </c>
      <c r="Q1577">
        <v>8.4210698541277093E-3</v>
      </c>
      <c r="R1577">
        <v>3.7524774213806702</v>
      </c>
      <c r="S1577">
        <v>2.64923560122718</v>
      </c>
      <c r="T1577">
        <v>-5.9761366957432102E-2</v>
      </c>
      <c r="U1577">
        <v>9.6039804942328402E-2</v>
      </c>
      <c r="V1577">
        <v>2.9552101616710499E-2</v>
      </c>
      <c r="W1577">
        <v>-6.6487703325617903E-2</v>
      </c>
      <c r="X1577">
        <v>-9038917.8911419399</v>
      </c>
      <c r="Y1577">
        <v>-0.20616747360618501</v>
      </c>
      <c r="Z1577">
        <v>1.27338082266768E-2</v>
      </c>
      <c r="AA1577">
        <v>0.14863380590601399</v>
      </c>
      <c r="AB1577">
        <v>5.56206331736115</v>
      </c>
    </row>
    <row r="1578" spans="1:28" x14ac:dyDescent="0.35">
      <c r="A1578" t="s">
        <v>3641</v>
      </c>
      <c r="B1578" s="1">
        <v>1484189570</v>
      </c>
      <c r="C1578" t="s">
        <v>205</v>
      </c>
      <c r="D1578" t="s">
        <v>92</v>
      </c>
      <c r="E1578">
        <v>2.74</v>
      </c>
      <c r="F1578">
        <v>0.34396659201014002</v>
      </c>
      <c r="G1578">
        <v>1.9721995525387101E-2</v>
      </c>
      <c r="H1578">
        <v>0.30879211686791402</v>
      </c>
      <c r="I1578">
        <v>-0.370366697451954</v>
      </c>
      <c r="J1578">
        <v>-1.8312471075921401E-3</v>
      </c>
      <c r="K1578">
        <v>4.87730252887917</v>
      </c>
      <c r="L1578">
        <v>0</v>
      </c>
      <c r="M1578">
        <v>678.06932182490095</v>
      </c>
      <c r="N1578">
        <v>0.54331470494367196</v>
      </c>
      <c r="O1578">
        <v>1.12494901373754</v>
      </c>
      <c r="P1578">
        <v>1.12494901373754</v>
      </c>
      <c r="Q1578">
        <v>-0.27276069555663801</v>
      </c>
      <c r="R1578">
        <v>-0.34730890282542398</v>
      </c>
      <c r="S1578">
        <v>-0.59885184475953301</v>
      </c>
      <c r="T1578">
        <v>0.14193244304791799</v>
      </c>
      <c r="U1578">
        <v>5.70228334638824E-2</v>
      </c>
      <c r="V1578">
        <v>-7.0731600872093103E-3</v>
      </c>
      <c r="W1578">
        <v>-6.4095993551091704E-2</v>
      </c>
      <c r="X1578">
        <v>-349488576.34727502</v>
      </c>
      <c r="Y1578">
        <v>0.10647668417704099</v>
      </c>
      <c r="Z1578">
        <v>3.4015130865218302E-3</v>
      </c>
      <c r="AA1578">
        <v>8.0127331181554708E-3</v>
      </c>
      <c r="AB1578">
        <v>-2.9874697913448399E-2</v>
      </c>
    </row>
    <row r="1579" spans="1:28" x14ac:dyDescent="0.35">
      <c r="A1579" t="s">
        <v>345</v>
      </c>
      <c r="B1579" s="1">
        <v>1483775740</v>
      </c>
      <c r="C1579" t="s">
        <v>346</v>
      </c>
      <c r="D1579" t="s">
        <v>41</v>
      </c>
      <c r="E1579">
        <v>31.07</v>
      </c>
      <c r="F1579">
        <v>0.48293772972780002</v>
      </c>
      <c r="G1579">
        <v>-1.8752402549328299E-2</v>
      </c>
      <c r="H1579">
        <v>0.47162995524628398</v>
      </c>
      <c r="I1579">
        <v>-5.8913556848250302E-2</v>
      </c>
      <c r="J1579">
        <v>-3.0389751013810699E-2</v>
      </c>
      <c r="K1579">
        <v>79.825605173196493</v>
      </c>
      <c r="L1579">
        <v>151.84809226404599</v>
      </c>
      <c r="M1579">
        <v>847.13917669390105</v>
      </c>
      <c r="N1579">
        <v>0.39523754573386</v>
      </c>
      <c r="O1579">
        <v>2.4371924333342898</v>
      </c>
      <c r="P1579">
        <v>1.8008793098712701</v>
      </c>
      <c r="Q1579">
        <v>-0.105393659807686</v>
      </c>
      <c r="R1579">
        <v>-3.7809385538501799</v>
      </c>
      <c r="S1579">
        <v>-24.228287749784801</v>
      </c>
      <c r="T1579">
        <v>0.122098874917487</v>
      </c>
      <c r="U1579">
        <v>0.129695641017916</v>
      </c>
      <c r="V1579">
        <v>-3.7209981000616101E-2</v>
      </c>
      <c r="W1579">
        <v>-0.16690562201853301</v>
      </c>
      <c r="X1579">
        <v>-271401486.01835197</v>
      </c>
      <c r="Y1579">
        <v>-2.0510047858991399E-2</v>
      </c>
      <c r="Z1579">
        <v>0</v>
      </c>
      <c r="AA1579">
        <v>0</v>
      </c>
      <c r="AB1579">
        <v>-1.4028556264440299</v>
      </c>
    </row>
    <row r="1580" spans="1:28" x14ac:dyDescent="0.35">
      <c r="A1580" t="s">
        <v>247</v>
      </c>
      <c r="B1580" s="1">
        <v>1482732030</v>
      </c>
      <c r="C1580" t="s">
        <v>120</v>
      </c>
      <c r="D1580" t="s">
        <v>52</v>
      </c>
      <c r="E1580">
        <v>27.024999999999999</v>
      </c>
      <c r="F1580">
        <v>0.68479999999999996</v>
      </c>
      <c r="G1580">
        <v>0.31001571596241001</v>
      </c>
      <c r="H1580">
        <v>0.21970244766702299</v>
      </c>
      <c r="I1580">
        <v>0.26225591000588999</v>
      </c>
      <c r="J1580">
        <v>0.130816836717458</v>
      </c>
      <c r="K1580">
        <v>28.397969956943601</v>
      </c>
      <c r="L1580">
        <v>0</v>
      </c>
      <c r="M1580">
        <v>666.52523248706302</v>
      </c>
      <c r="N1580">
        <v>0.49661301979016298</v>
      </c>
      <c r="O1580">
        <v>3.5035729110872298</v>
      </c>
      <c r="P1580">
        <v>3.5035729110872298</v>
      </c>
      <c r="Q1580">
        <v>0.104910354453325</v>
      </c>
      <c r="R1580">
        <v>0.16753104816228301</v>
      </c>
      <c r="S1580">
        <v>0.16585273856273</v>
      </c>
      <c r="T1580">
        <v>0.147499549692264</v>
      </c>
      <c r="U1580">
        <v>4.5765065731127402E-2</v>
      </c>
      <c r="V1580">
        <v>0.156541147091175</v>
      </c>
      <c r="W1580">
        <v>0.110776081360047</v>
      </c>
      <c r="X1580">
        <v>68542967.740614995</v>
      </c>
      <c r="Y1580">
        <v>1.56117572350289E-2</v>
      </c>
      <c r="Z1580">
        <v>6.9894190777986601E-2</v>
      </c>
      <c r="AA1580">
        <v>0.40569702949199499</v>
      </c>
      <c r="AB1580">
        <v>479.897907731933</v>
      </c>
    </row>
    <row r="1581" spans="1:28" x14ac:dyDescent="0.35">
      <c r="A1581" t="s">
        <v>625</v>
      </c>
      <c r="B1581" s="1">
        <v>1479496320</v>
      </c>
      <c r="C1581" t="s">
        <v>91</v>
      </c>
      <c r="D1581" t="s">
        <v>92</v>
      </c>
      <c r="E1581">
        <v>5.82</v>
      </c>
      <c r="F1581">
        <v>4.5399807579000001E-2</v>
      </c>
      <c r="G1581">
        <v>1.7873356819798701E-2</v>
      </c>
      <c r="H1581">
        <v>3.4424264694885999E-2</v>
      </c>
      <c r="I1581">
        <v>0.108278493567947</v>
      </c>
      <c r="J1581">
        <v>5.6079113607079298E-3</v>
      </c>
      <c r="K1581">
        <v>15.9896566617742</v>
      </c>
      <c r="L1581">
        <v>0</v>
      </c>
      <c r="M1581">
        <v>437.32231577403098</v>
      </c>
      <c r="N1581">
        <v>0.472179318284347</v>
      </c>
      <c r="O1581">
        <v>1.23516188475569</v>
      </c>
      <c r="P1581">
        <v>1.23516188475569</v>
      </c>
      <c r="Q1581">
        <v>0</v>
      </c>
      <c r="R1581">
        <v>-0.33333333333333298</v>
      </c>
      <c r="S1581">
        <v>-0.33333333333333298</v>
      </c>
      <c r="T1581">
        <v>-0.33333333333333298</v>
      </c>
      <c r="U1581">
        <v>7.7394089087707299E-2</v>
      </c>
      <c r="V1581">
        <v>0.107351992242763</v>
      </c>
      <c r="W1581">
        <v>2.99579031550559E-2</v>
      </c>
      <c r="X1581">
        <v>-97720931.102651402</v>
      </c>
      <c r="Y1581">
        <v>180.19938811424001</v>
      </c>
      <c r="Z1581">
        <v>0</v>
      </c>
      <c r="AA1581">
        <v>0</v>
      </c>
      <c r="AB1581">
        <v>11.583384205590001</v>
      </c>
    </row>
    <row r="1582" spans="1:28" x14ac:dyDescent="0.35">
      <c r="A1582" t="s">
        <v>787</v>
      </c>
      <c r="B1582" s="1">
        <v>1478378500</v>
      </c>
      <c r="C1582" t="s">
        <v>37</v>
      </c>
      <c r="D1582" t="s">
        <v>38</v>
      </c>
      <c r="E1582">
        <v>26.06</v>
      </c>
      <c r="F1582">
        <v>1</v>
      </c>
      <c r="G1582">
        <v>0.401126155094296</v>
      </c>
      <c r="H1582">
        <v>0.173221467735239</v>
      </c>
      <c r="I1582">
        <v>0.10347878176623899</v>
      </c>
      <c r="J1582">
        <v>9.3749427421347103E-3</v>
      </c>
      <c r="K1582">
        <v>0</v>
      </c>
      <c r="L1582">
        <v>0</v>
      </c>
      <c r="M1582">
        <v>13995.2463379651</v>
      </c>
      <c r="N1582">
        <v>0.90983039816826095</v>
      </c>
      <c r="O1582">
        <v>300.95989585659601</v>
      </c>
      <c r="P1582">
        <v>300.95989585659601</v>
      </c>
      <c r="Q1582">
        <v>0.18066050211478701</v>
      </c>
      <c r="R1582">
        <v>-0.33795956742344202</v>
      </c>
      <c r="S1582">
        <v>-0.63623772988882099</v>
      </c>
      <c r="T1582">
        <v>0.21735132234908799</v>
      </c>
      <c r="U1582">
        <v>7.0926932806370094E-2</v>
      </c>
      <c r="V1582">
        <v>4.0410558940388197E-2</v>
      </c>
      <c r="W1582">
        <v>-3.05163738659819E-2</v>
      </c>
      <c r="X1582">
        <v>-151724883.34797299</v>
      </c>
      <c r="Y1582">
        <v>5.9155615661892397E-2</v>
      </c>
      <c r="Z1582">
        <v>1.4138421546727901E-2</v>
      </c>
      <c r="AA1582">
        <v>0.13106389827780399</v>
      </c>
      <c r="AB1582">
        <v>-25601.433596176299</v>
      </c>
    </row>
    <row r="1583" spans="1:28" x14ac:dyDescent="0.35">
      <c r="A1583" t="s">
        <v>1373</v>
      </c>
      <c r="B1583" s="1">
        <v>1477636610</v>
      </c>
      <c r="C1583" t="s">
        <v>82</v>
      </c>
      <c r="D1583" t="s">
        <v>52</v>
      </c>
      <c r="E1583">
        <v>9.35</v>
      </c>
      <c r="F1583">
        <v>0.31799049948180003</v>
      </c>
      <c r="G1583">
        <v>8.2621660940310801E-2</v>
      </c>
      <c r="H1583">
        <v>0.204051710011773</v>
      </c>
      <c r="I1583">
        <v>0.15703184905395701</v>
      </c>
      <c r="J1583">
        <v>6.0492402761522103E-2</v>
      </c>
      <c r="K1583">
        <v>62.522146104661999</v>
      </c>
      <c r="L1583">
        <v>98.934590960132596</v>
      </c>
      <c r="M1583">
        <v>461.56313995851701</v>
      </c>
      <c r="N1583">
        <v>0.62201469852092595</v>
      </c>
      <c r="O1583">
        <v>3.7156627402182099</v>
      </c>
      <c r="P1583">
        <v>2.6266165742349998</v>
      </c>
      <c r="Q1583">
        <v>-2.9609160087819102E-2</v>
      </c>
      <c r="R1583">
        <v>0.202981948365035</v>
      </c>
      <c r="S1583">
        <v>9.6839285819875793E-3</v>
      </c>
      <c r="T1583">
        <v>0.38537668011618198</v>
      </c>
      <c r="U1583">
        <v>8.8181771021818497E-2</v>
      </c>
      <c r="V1583">
        <v>8.0079004445466895E-2</v>
      </c>
      <c r="W1583">
        <v>-8.1027665763516894E-3</v>
      </c>
      <c r="X1583">
        <v>-6810085.3705342002</v>
      </c>
      <c r="Y1583">
        <v>0.111409865585826</v>
      </c>
      <c r="Z1583">
        <v>1.3099378365231999E-2</v>
      </c>
      <c r="AA1583">
        <v>0.32431163499004501</v>
      </c>
      <c r="AB1583">
        <v>5.4053553510916297</v>
      </c>
    </row>
    <row r="1584" spans="1:28" x14ac:dyDescent="0.35">
      <c r="A1584" t="s">
        <v>375</v>
      </c>
      <c r="B1584" s="1">
        <v>1473894270</v>
      </c>
      <c r="C1584" t="s">
        <v>199</v>
      </c>
      <c r="D1584" t="s">
        <v>73</v>
      </c>
      <c r="E1584">
        <v>45.49</v>
      </c>
      <c r="F1584">
        <v>0.22754471803839901</v>
      </c>
      <c r="G1584">
        <v>4.90251743141603E-2</v>
      </c>
      <c r="H1584">
        <v>0.147541262116864</v>
      </c>
      <c r="I1584">
        <v>9.0283640743882801E-2</v>
      </c>
      <c r="J1584">
        <v>5.0470544706455303E-2</v>
      </c>
      <c r="K1584">
        <v>50.194693327242099</v>
      </c>
      <c r="L1584">
        <v>45.011238665127301</v>
      </c>
      <c r="M1584">
        <v>333.47461737937198</v>
      </c>
      <c r="N1584">
        <v>0.45084044534896101</v>
      </c>
      <c r="O1584">
        <v>2.0933181586375902</v>
      </c>
      <c r="P1584">
        <v>1.6401507911547499</v>
      </c>
      <c r="Q1584">
        <v>4.3102000074742498E-2</v>
      </c>
      <c r="R1584">
        <v>9.4808674768593407E-3</v>
      </c>
      <c r="S1584">
        <v>-0.189221048315834</v>
      </c>
      <c r="T1584">
        <v>1.58186060766317</v>
      </c>
      <c r="U1584">
        <v>0.13430997073534801</v>
      </c>
      <c r="V1584">
        <v>6.9612348533823795E-2</v>
      </c>
      <c r="W1584">
        <v>-6.4697622201524196E-2</v>
      </c>
      <c r="X1584">
        <v>-44623148.786443301</v>
      </c>
      <c r="Y1584">
        <v>0.117657514370953</v>
      </c>
      <c r="Z1584">
        <v>0</v>
      </c>
      <c r="AA1584">
        <v>0</v>
      </c>
      <c r="AB1584">
        <v>33.349101163590298</v>
      </c>
    </row>
    <row r="1585" spans="1:28" x14ac:dyDescent="0.35">
      <c r="A1585" t="s">
        <v>1455</v>
      </c>
      <c r="B1585" s="1">
        <v>1472616060</v>
      </c>
      <c r="C1585" t="s">
        <v>79</v>
      </c>
      <c r="D1585" t="s">
        <v>41</v>
      </c>
      <c r="E1585">
        <v>26.61</v>
      </c>
      <c r="F1585">
        <v>0.58150901130232002</v>
      </c>
      <c r="G1585">
        <v>-25.872510791174602</v>
      </c>
      <c r="H1585">
        <v>13.570232867248601</v>
      </c>
      <c r="I1585">
        <v>-0.56073184880619298</v>
      </c>
      <c r="J1585">
        <v>-0.34462832803749499</v>
      </c>
      <c r="K1585">
        <v>78.215479049071703</v>
      </c>
      <c r="L1585">
        <v>23.973855904557698</v>
      </c>
      <c r="M1585">
        <v>14052.111595045601</v>
      </c>
      <c r="N1585">
        <v>0.35222874839762902</v>
      </c>
      <c r="O1585">
        <v>7.7399760549606604</v>
      </c>
      <c r="P1585">
        <v>7.5905923066107297</v>
      </c>
      <c r="Q1585">
        <v>-0.38551455169240101</v>
      </c>
      <c r="R1585">
        <v>0.312032549775074</v>
      </c>
      <c r="S1585">
        <v>0.95527650908995299</v>
      </c>
      <c r="T1585">
        <v>0.104905104513666</v>
      </c>
      <c r="U1585">
        <v>0.184147853050565</v>
      </c>
      <c r="V1585">
        <v>-0.52915471204424103</v>
      </c>
      <c r="W1585">
        <v>-0.71330256509480605</v>
      </c>
      <c r="X1585">
        <v>-196935537.56003699</v>
      </c>
      <c r="Y1585">
        <v>0.73328784752079901</v>
      </c>
      <c r="Z1585">
        <v>0</v>
      </c>
      <c r="AA1585">
        <v>0</v>
      </c>
      <c r="AB1585">
        <v>-0.201546990901221</v>
      </c>
    </row>
    <row r="1586" spans="1:28" x14ac:dyDescent="0.35">
      <c r="A1586" t="s">
        <v>3255</v>
      </c>
      <c r="B1586" s="1">
        <v>1471687040</v>
      </c>
      <c r="C1586" t="s">
        <v>40</v>
      </c>
      <c r="D1586" t="s">
        <v>41</v>
      </c>
      <c r="E1586">
        <v>19.93</v>
      </c>
      <c r="F1586">
        <v>1</v>
      </c>
      <c r="G1586">
        <v>-117.81058619546999</v>
      </c>
      <c r="H1586">
        <v>119.33479206447601</v>
      </c>
      <c r="I1586">
        <v>-0.79238547208270205</v>
      </c>
      <c r="J1586">
        <v>-0.54100571760671701</v>
      </c>
      <c r="K1586">
        <v>48.094902041898898</v>
      </c>
      <c r="L1586">
        <v>0</v>
      </c>
      <c r="M1586">
        <v>64897.945240253597</v>
      </c>
      <c r="N1586">
        <v>0.34061607401181299</v>
      </c>
      <c r="O1586">
        <v>5.8354602852197504</v>
      </c>
      <c r="P1586">
        <v>5.8354602852197504</v>
      </c>
      <c r="Q1586">
        <v>2.3809424115805302</v>
      </c>
      <c r="R1586">
        <v>0.22045661349260501</v>
      </c>
      <c r="S1586">
        <v>0.237353468209409</v>
      </c>
      <c r="T1586">
        <v>-0.50401695514157696</v>
      </c>
      <c r="U1586">
        <v>0.22501995134377101</v>
      </c>
      <c r="V1586">
        <v>-0.73908442302690103</v>
      </c>
      <c r="W1586">
        <v>-0.96410437437067198</v>
      </c>
      <c r="X1586">
        <v>-109987886.960336</v>
      </c>
      <c r="Y1586">
        <v>0.315160350625035</v>
      </c>
      <c r="Z1586">
        <v>0</v>
      </c>
      <c r="AA1586">
        <v>0</v>
      </c>
      <c r="AB1586">
        <v>-19317.179898255501</v>
      </c>
    </row>
    <row r="1587" spans="1:28" x14ac:dyDescent="0.35">
      <c r="A1587" t="s">
        <v>2846</v>
      </c>
      <c r="B1587">
        <v>1467507480</v>
      </c>
      <c r="C1587" t="s">
        <v>82</v>
      </c>
      <c r="D1587" t="s">
        <v>52</v>
      </c>
      <c r="E1587">
        <v>24.28</v>
      </c>
      <c r="F1587">
        <v>0.36180000000000001</v>
      </c>
      <c r="G1587">
        <v>-7.4953233435316397E-3</v>
      </c>
      <c r="H1587">
        <v>0.349661065217172</v>
      </c>
      <c r="I1587">
        <v>-3.6019493004387303E-2</v>
      </c>
      <c r="J1587">
        <v>-6.2275579251772697E-3</v>
      </c>
      <c r="K1587">
        <v>60.193304659899702</v>
      </c>
      <c r="L1587">
        <v>68.853075789830299</v>
      </c>
      <c r="M1587">
        <v>482.21983879572701</v>
      </c>
      <c r="N1587">
        <v>0.59603264907784603</v>
      </c>
      <c r="O1587">
        <v>3.4902371421423699</v>
      </c>
      <c r="P1587">
        <v>2.9816364473128898</v>
      </c>
      <c r="Q1587">
        <v>-1.22131771592454E-2</v>
      </c>
      <c r="R1587">
        <v>-0.75417209020576004</v>
      </c>
      <c r="S1587">
        <v>-1.0905327004804399</v>
      </c>
      <c r="T1587">
        <v>-9.0533679489493299E-2</v>
      </c>
      <c r="U1587">
        <v>0.131634528695004</v>
      </c>
      <c r="V1587">
        <v>-8.8715920654611601E-3</v>
      </c>
      <c r="W1587">
        <v>-0.14050612076046501</v>
      </c>
      <c r="X1587">
        <v>-157791203.137346</v>
      </c>
      <c r="Y1587">
        <v>-0.109951410879171</v>
      </c>
      <c r="Z1587">
        <v>1.59690127363056E-3</v>
      </c>
      <c r="AA1587">
        <v>-4.0048653735718599E-3</v>
      </c>
      <c r="AB1587">
        <v>-0.106926224145323</v>
      </c>
    </row>
    <row r="1588" spans="1:28" x14ac:dyDescent="0.35">
      <c r="A1588" t="s">
        <v>2901</v>
      </c>
      <c r="B1588" s="1">
        <v>1465693570</v>
      </c>
      <c r="C1588" t="s">
        <v>100</v>
      </c>
      <c r="D1588" t="s">
        <v>47</v>
      </c>
      <c r="E1588">
        <v>18.84</v>
      </c>
      <c r="F1588">
        <v>0.89402754257399997</v>
      </c>
      <c r="G1588">
        <v>6.2990115215639603E-2</v>
      </c>
      <c r="H1588">
        <v>0.19083707185777499</v>
      </c>
      <c r="I1588">
        <v>0.14964607429792001</v>
      </c>
      <c r="J1588">
        <v>3.1332237858164497E-2</v>
      </c>
      <c r="K1588">
        <v>6.9018500818967699</v>
      </c>
      <c r="L1588">
        <v>42.259995616485703</v>
      </c>
      <c r="M1588">
        <v>671.46245338940196</v>
      </c>
      <c r="N1588">
        <v>0.78528441795938098</v>
      </c>
      <c r="O1588">
        <v>1.1091367957937499</v>
      </c>
      <c r="P1588">
        <v>1.0342700534260401</v>
      </c>
      <c r="Q1588">
        <v>0.45403442397088201</v>
      </c>
      <c r="R1588">
        <v>-1.51573334808014</v>
      </c>
      <c r="S1588">
        <v>1.2030135537854501</v>
      </c>
      <c r="T1588">
        <v>0.77448842897058101</v>
      </c>
      <c r="U1588">
        <v>0.10333611890720699</v>
      </c>
      <c r="V1588">
        <v>3.81489572721007E-2</v>
      </c>
      <c r="W1588">
        <v>-6.5187161635106794E-2</v>
      </c>
      <c r="X1588">
        <v>-174579683.719791</v>
      </c>
      <c r="Y1588">
        <v>0.64581568002789103</v>
      </c>
      <c r="Z1588">
        <v>3.8596910779404599E-4</v>
      </c>
      <c r="AA1588">
        <v>1.9505932025530501E-2</v>
      </c>
      <c r="AB1588">
        <v>166.22878908357799</v>
      </c>
    </row>
    <row r="1589" spans="1:28" x14ac:dyDescent="0.35">
      <c r="A1589" t="s">
        <v>2854</v>
      </c>
      <c r="B1589" s="1">
        <v>1459132420</v>
      </c>
      <c r="C1589" t="s">
        <v>54</v>
      </c>
      <c r="D1589" t="s">
        <v>55</v>
      </c>
      <c r="E1589">
        <v>26.87</v>
      </c>
      <c r="F1589">
        <v>0.47747877515699999</v>
      </c>
      <c r="G1589">
        <v>-3.2636017283084399E-2</v>
      </c>
      <c r="H1589">
        <v>2.8301968666102201E-2</v>
      </c>
      <c r="I1589">
        <v>-5.4607307059286202E-2</v>
      </c>
      <c r="J1589">
        <v>-1.9802190719467101E-2</v>
      </c>
      <c r="K1589">
        <v>42.458767508877401</v>
      </c>
      <c r="L1589">
        <v>109.143912033559</v>
      </c>
      <c r="M1589">
        <v>713.54998909286201</v>
      </c>
      <c r="N1589">
        <v>0.60102018401855295</v>
      </c>
      <c r="O1589">
        <v>1.8597742396382</v>
      </c>
      <c r="P1589">
        <v>1.36131458881447</v>
      </c>
      <c r="Q1589">
        <v>-0.11533043195472201</v>
      </c>
      <c r="R1589">
        <v>1.6258797543830199</v>
      </c>
      <c r="S1589">
        <v>-2.4974551413644899</v>
      </c>
      <c r="T1589">
        <v>0.18743050378927201</v>
      </c>
      <c r="U1589">
        <v>6.4947898860813605E-2</v>
      </c>
      <c r="V1589">
        <v>-2.8052422481544E-2</v>
      </c>
      <c r="W1589">
        <v>-9.3000321342357695E-2</v>
      </c>
      <c r="X1589">
        <v>-280519506.26020902</v>
      </c>
      <c r="Y1589">
        <v>-0.11573701092505501</v>
      </c>
      <c r="Z1589">
        <v>3.4140944956884199E-3</v>
      </c>
      <c r="AA1589">
        <v>-6.7707954958227304E-2</v>
      </c>
      <c r="AB1589">
        <v>-139.233172376753</v>
      </c>
    </row>
    <row r="1590" spans="1:28" x14ac:dyDescent="0.35">
      <c r="A1590" t="s">
        <v>947</v>
      </c>
      <c r="B1590" s="1">
        <v>1458886270</v>
      </c>
      <c r="C1590" t="s">
        <v>37</v>
      </c>
      <c r="D1590" t="s">
        <v>38</v>
      </c>
      <c r="E1590">
        <v>27.14</v>
      </c>
      <c r="F1590">
        <v>1</v>
      </c>
      <c r="G1590">
        <v>1.9103017254983501</v>
      </c>
      <c r="H1590">
        <v>1.88126514401074</v>
      </c>
      <c r="I1590">
        <v>8.9107096297729296E-2</v>
      </c>
      <c r="J1590">
        <v>1.20933713276436E-2</v>
      </c>
      <c r="K1590">
        <v>116.237248333919</v>
      </c>
      <c r="L1590">
        <v>0</v>
      </c>
      <c r="M1590">
        <v>47576.926309890398</v>
      </c>
      <c r="N1590">
        <v>0.86483074386328296</v>
      </c>
      <c r="O1590">
        <v>5.8833959912197101E-3</v>
      </c>
      <c r="P1590">
        <v>5.8833959912197101E-3</v>
      </c>
      <c r="Q1590">
        <v>-1.02244997003009E-2</v>
      </c>
      <c r="R1590">
        <v>0.240328698203886</v>
      </c>
      <c r="S1590">
        <v>0.195528340714099</v>
      </c>
      <c r="T1590">
        <v>0.24630282094373501</v>
      </c>
      <c r="U1590">
        <v>0.10432269695115801</v>
      </c>
      <c r="V1590">
        <v>6.8225808662623205E-2</v>
      </c>
      <c r="W1590">
        <v>-3.6096888288535002E-2</v>
      </c>
      <c r="X1590">
        <v>-57942147.766506001</v>
      </c>
      <c r="Y1590">
        <v>0.204975347883074</v>
      </c>
      <c r="Z1590">
        <v>1.8273816939664601E-2</v>
      </c>
      <c r="AA1590">
        <v>0.28362791347424499</v>
      </c>
      <c r="AB1590">
        <v>9.4074689700921201</v>
      </c>
    </row>
    <row r="1591" spans="1:28" x14ac:dyDescent="0.35">
      <c r="A1591" t="s">
        <v>632</v>
      </c>
      <c r="B1591" s="1">
        <v>1455110020</v>
      </c>
      <c r="C1591" t="s">
        <v>68</v>
      </c>
      <c r="D1591" t="s">
        <v>69</v>
      </c>
      <c r="E1591">
        <v>11.11</v>
      </c>
      <c r="F1591">
        <v>7.6469750614800006E-2</v>
      </c>
      <c r="G1591">
        <v>3.2323773528439201E-3</v>
      </c>
      <c r="H1591">
        <v>5.4332322084090501E-3</v>
      </c>
      <c r="I1591">
        <v>4.2170735922076798E-2</v>
      </c>
      <c r="J1591">
        <v>2.4783535337193199E-2</v>
      </c>
      <c r="K1591">
        <v>3.9246359864748399</v>
      </c>
      <c r="L1591">
        <v>0</v>
      </c>
      <c r="M1591">
        <v>411.093439912728</v>
      </c>
      <c r="N1591">
        <v>0.41882904934174098</v>
      </c>
      <c r="O1591">
        <v>0.30636027353102702</v>
      </c>
      <c r="P1591">
        <v>0.30636027353102702</v>
      </c>
      <c r="Q1591">
        <v>0</v>
      </c>
      <c r="R1591">
        <v>5.29788035221763E-2</v>
      </c>
      <c r="S1591">
        <v>9.7648097624413593E-2</v>
      </c>
      <c r="T1591">
        <v>9.2998752024818096E-2</v>
      </c>
      <c r="U1591">
        <v>0.12049613347108799</v>
      </c>
      <c r="V1591">
        <v>3.8127840746038498E-2</v>
      </c>
      <c r="W1591">
        <v>-8.2368292725050002E-2</v>
      </c>
      <c r="X1591">
        <v>-215856478.92237899</v>
      </c>
      <c r="Y1591">
        <v>0.31023643785267102</v>
      </c>
      <c r="Z1591">
        <v>3.7486013881140701E-2</v>
      </c>
      <c r="AA1591">
        <v>2.4100085649766601</v>
      </c>
      <c r="AB1591">
        <v>1.36550079576814</v>
      </c>
    </row>
    <row r="1592" spans="1:28" x14ac:dyDescent="0.35">
      <c r="A1592" t="s">
        <v>36</v>
      </c>
      <c r="B1592" s="1">
        <v>1454839680</v>
      </c>
      <c r="C1592" t="s">
        <v>37</v>
      </c>
      <c r="D1592" t="s">
        <v>38</v>
      </c>
      <c r="E1592">
        <v>14.85</v>
      </c>
      <c r="F1592">
        <v>1</v>
      </c>
      <c r="G1592">
        <v>0.32780543612845597</v>
      </c>
      <c r="H1592">
        <v>0.452310303039413</v>
      </c>
      <c r="I1592">
        <v>9.3000721321371202E-2</v>
      </c>
      <c r="J1592">
        <v>1.03857331674105E-2</v>
      </c>
      <c r="K1592">
        <v>13.399776337963401</v>
      </c>
      <c r="L1592">
        <v>0</v>
      </c>
      <c r="M1592">
        <v>10497.4890068492</v>
      </c>
      <c r="N1592">
        <v>0.88725906219115402</v>
      </c>
      <c r="O1592">
        <v>1.81450365469828</v>
      </c>
      <c r="P1592">
        <v>1.81450365469828</v>
      </c>
      <c r="Q1592">
        <v>0.16198441105904199</v>
      </c>
      <c r="R1592">
        <v>0.31102522228439999</v>
      </c>
      <c r="S1592">
        <v>0.40880115376234399</v>
      </c>
      <c r="T1592">
        <v>0.332324482361739</v>
      </c>
      <c r="U1592">
        <v>8.4923819410567397E-2</v>
      </c>
      <c r="V1592">
        <v>4.6354370737391501E-2</v>
      </c>
      <c r="W1592">
        <v>-3.8569448673175799E-2</v>
      </c>
      <c r="X1592">
        <v>-85089042.782206506</v>
      </c>
      <c r="Y1592">
        <v>0.31187690279003899</v>
      </c>
      <c r="Z1592">
        <v>2.91919897147776E-2</v>
      </c>
      <c r="AA1592">
        <v>0.477108679028595</v>
      </c>
      <c r="AB1592">
        <v>57.996981468406197</v>
      </c>
    </row>
    <row r="1593" spans="1:28" x14ac:dyDescent="0.35">
      <c r="A1593" t="s">
        <v>2193</v>
      </c>
      <c r="B1593" s="1">
        <v>1454688640</v>
      </c>
      <c r="C1593" t="s">
        <v>96</v>
      </c>
      <c r="D1593" t="s">
        <v>52</v>
      </c>
      <c r="E1593">
        <v>12.16</v>
      </c>
      <c r="F1593">
        <v>0.29672840015059998</v>
      </c>
      <c r="G1593">
        <v>0.109721107083648</v>
      </c>
      <c r="H1593">
        <v>2.5904020385505901E-2</v>
      </c>
      <c r="I1593">
        <v>0.13384066527145899</v>
      </c>
      <c r="J1593">
        <v>5.8729517453270298E-2</v>
      </c>
      <c r="K1593">
        <v>50.375691505309</v>
      </c>
      <c r="L1593">
        <v>0</v>
      </c>
      <c r="M1593">
        <v>655.18748846434801</v>
      </c>
      <c r="N1593">
        <v>0.56275359367012601</v>
      </c>
      <c r="O1593">
        <v>1.08888974274963</v>
      </c>
      <c r="P1593">
        <v>1.08888974274963</v>
      </c>
      <c r="Q1593">
        <v>1.73296036695549E-2</v>
      </c>
      <c r="R1593">
        <v>-0.103815458707241</v>
      </c>
      <c r="S1593">
        <v>3.4864386076718999E-3</v>
      </c>
      <c r="T1593">
        <v>-3.9306160222228401</v>
      </c>
      <c r="U1593">
        <v>6.7654144162872201E-2</v>
      </c>
      <c r="V1593">
        <v>6.7171381497959606E-2</v>
      </c>
      <c r="W1593">
        <v>-4.8276266491255299E-4</v>
      </c>
      <c r="X1593">
        <v>-1763768.3540592</v>
      </c>
      <c r="Y1593">
        <v>-1.18891746778652E-2</v>
      </c>
      <c r="Z1593">
        <v>7.6020930882538099E-2</v>
      </c>
      <c r="AA1593">
        <v>1.1799304682727201</v>
      </c>
      <c r="AB1593">
        <v>16.168457297342801</v>
      </c>
    </row>
    <row r="1594" spans="1:28" x14ac:dyDescent="0.35">
      <c r="A1594" t="s">
        <v>3359</v>
      </c>
      <c r="B1594" s="1">
        <v>1451488510</v>
      </c>
      <c r="C1594" t="s">
        <v>100</v>
      </c>
      <c r="D1594" t="s">
        <v>47</v>
      </c>
      <c r="E1594">
        <v>7.1</v>
      </c>
      <c r="F1594">
        <v>0.37247999999999998</v>
      </c>
      <c r="G1594">
        <v>-3.4657297695103201E-2</v>
      </c>
      <c r="H1594">
        <v>0.26158596299210202</v>
      </c>
      <c r="I1594">
        <v>-9.3482688119378904E-2</v>
      </c>
      <c r="J1594">
        <v>-1.0561445234255199E-2</v>
      </c>
      <c r="K1594">
        <v>75.449867416693493</v>
      </c>
      <c r="L1594">
        <v>33.2143960755552</v>
      </c>
      <c r="M1594">
        <v>973.91386445325895</v>
      </c>
      <c r="N1594">
        <v>0.76100819077856996</v>
      </c>
      <c r="O1594">
        <v>0.95514413112419005</v>
      </c>
      <c r="P1594">
        <v>0.84063941278404497</v>
      </c>
      <c r="Q1594">
        <v>1.48675753094814E-2</v>
      </c>
      <c r="R1594">
        <v>-2.7737728982442702</v>
      </c>
      <c r="S1594">
        <v>-2.8859531974523698</v>
      </c>
      <c r="T1594">
        <v>2.3198468880541601</v>
      </c>
      <c r="U1594">
        <v>8.0729120605851204E-2</v>
      </c>
      <c r="V1594">
        <v>-1.5369367459273701E-2</v>
      </c>
      <c r="W1594">
        <v>-9.6098488065124998E-2</v>
      </c>
      <c r="X1594">
        <v>-1096266108.4624901</v>
      </c>
      <c r="Y1594">
        <v>-6.4871434004503098E-2</v>
      </c>
      <c r="Z1594">
        <v>4.5573626023072702E-2</v>
      </c>
      <c r="AA1594">
        <v>-1.5494234633439701</v>
      </c>
      <c r="AB1594">
        <v>-73.659580278928203</v>
      </c>
    </row>
    <row r="1595" spans="1:28" x14ac:dyDescent="0.35">
      <c r="A1595" t="s">
        <v>2809</v>
      </c>
      <c r="B1595" s="1">
        <v>1451034110</v>
      </c>
      <c r="C1595" t="s">
        <v>145</v>
      </c>
      <c r="D1595" t="s">
        <v>73</v>
      </c>
      <c r="E1595">
        <v>42.4</v>
      </c>
      <c r="F1595">
        <v>0.26463255256340001</v>
      </c>
      <c r="G1595">
        <v>8.5096207021226195E-2</v>
      </c>
      <c r="H1595">
        <v>0.119664327108384</v>
      </c>
      <c r="I1595">
        <v>0.125275513970068</v>
      </c>
      <c r="J1595">
        <v>4.9170903718556501E-2</v>
      </c>
      <c r="K1595">
        <v>77.7243826395421</v>
      </c>
      <c r="L1595">
        <v>61.035525455096597</v>
      </c>
      <c r="M1595">
        <v>616.38888975970201</v>
      </c>
      <c r="N1595">
        <v>0.60649545378307801</v>
      </c>
      <c r="O1595">
        <v>2.4828680990649699</v>
      </c>
      <c r="P1595">
        <v>1.84014387458064</v>
      </c>
      <c r="Q1595">
        <v>9.1695417317546307E-3</v>
      </c>
      <c r="R1595">
        <v>0.103605428824212</v>
      </c>
      <c r="S1595">
        <v>5.1617075690612697E-2</v>
      </c>
      <c r="T1595">
        <v>-3.5015678218487299E-2</v>
      </c>
      <c r="U1595">
        <v>0.13281367574035299</v>
      </c>
      <c r="V1595">
        <v>6.7202354566933603E-2</v>
      </c>
      <c r="W1595">
        <v>-6.5611321173419404E-2</v>
      </c>
      <c r="X1595">
        <v>-143600275.77628899</v>
      </c>
      <c r="Y1595">
        <v>0.104354643502257</v>
      </c>
      <c r="Z1595">
        <v>3.4275972262993002E-3</v>
      </c>
      <c r="AA1595">
        <v>4.9598016633236201E-2</v>
      </c>
      <c r="AB1595">
        <v>43.291977485526303</v>
      </c>
    </row>
    <row r="1596" spans="1:28" x14ac:dyDescent="0.35">
      <c r="A1596" t="s">
        <v>3423</v>
      </c>
      <c r="B1596" s="1">
        <v>1441576960</v>
      </c>
      <c r="C1596" t="s">
        <v>82</v>
      </c>
      <c r="D1596" t="s">
        <v>52</v>
      </c>
      <c r="E1596">
        <v>25.4</v>
      </c>
      <c r="F1596">
        <v>0.12204880173179999</v>
      </c>
      <c r="G1596">
        <v>3.3896412863577002E-2</v>
      </c>
      <c r="H1596">
        <v>5.09299931307284E-2</v>
      </c>
      <c r="I1596">
        <v>0.124465866126887</v>
      </c>
      <c r="J1596">
        <v>5.6731970184843897E-2</v>
      </c>
      <c r="K1596">
        <v>28.3234624094708</v>
      </c>
      <c r="L1596">
        <v>38.159138992923701</v>
      </c>
      <c r="M1596">
        <v>146.86754361309301</v>
      </c>
      <c r="N1596">
        <v>0.42277922181546601</v>
      </c>
      <c r="O1596">
        <v>2.6228288525700401</v>
      </c>
      <c r="P1596">
        <v>1.59840758885804</v>
      </c>
      <c r="Q1596">
        <v>-0.16434456725328001</v>
      </c>
      <c r="R1596">
        <v>-0.190942872488193</v>
      </c>
      <c r="S1596">
        <v>-0.15202009852284801</v>
      </c>
      <c r="T1596">
        <v>-12.658912815468099</v>
      </c>
      <c r="U1596">
        <v>9.4424196904771093E-2</v>
      </c>
      <c r="V1596">
        <v>7.4700761628689299E-2</v>
      </c>
      <c r="W1596">
        <v>-1.9723435276081801E-2</v>
      </c>
      <c r="X1596">
        <v>-20800868.289531101</v>
      </c>
      <c r="Y1596">
        <v>-0.23906214029048101</v>
      </c>
      <c r="Z1596">
        <v>2.78917171292411E-2</v>
      </c>
      <c r="AA1596">
        <v>0.590416265535472</v>
      </c>
      <c r="AB1596">
        <v>9.2715354100219898</v>
      </c>
    </row>
    <row r="1597" spans="1:28" x14ac:dyDescent="0.35">
      <c r="A1597" t="s">
        <v>1285</v>
      </c>
      <c r="B1597" s="1">
        <v>1441440380</v>
      </c>
      <c r="C1597" t="s">
        <v>120</v>
      </c>
      <c r="D1597" t="s">
        <v>52</v>
      </c>
      <c r="E1597">
        <v>42.47</v>
      </c>
      <c r="F1597">
        <v>0.124152210256</v>
      </c>
      <c r="G1597">
        <v>3.1708299550450597E-2</v>
      </c>
      <c r="H1597">
        <v>9.0702486888770806E-2</v>
      </c>
      <c r="I1597">
        <v>0.141900257417445</v>
      </c>
      <c r="J1597">
        <v>6.9804683375936996E-2</v>
      </c>
      <c r="K1597">
        <v>46.056186084206402</v>
      </c>
      <c r="L1597">
        <v>0</v>
      </c>
      <c r="M1597">
        <v>151.40337416633099</v>
      </c>
      <c r="N1597">
        <v>0.50601703678702803</v>
      </c>
      <c r="O1597">
        <v>1.37465033407009</v>
      </c>
      <c r="P1597">
        <v>1.37465033407009</v>
      </c>
      <c r="Q1597">
        <v>7.7419088955528997E-3</v>
      </c>
      <c r="R1597">
        <v>0.25221981131968202</v>
      </c>
      <c r="S1597">
        <v>0.1494082865462</v>
      </c>
      <c r="T1597">
        <v>-0.99012286944262595</v>
      </c>
      <c r="U1597">
        <v>0.15765540470903699</v>
      </c>
      <c r="V1597">
        <v>0.13621818838112301</v>
      </c>
      <c r="W1597">
        <v>-2.1437216327913702E-2</v>
      </c>
      <c r="X1597">
        <v>-18038970.778064799</v>
      </c>
      <c r="Y1597">
        <v>0.12876999258229499</v>
      </c>
      <c r="Z1597">
        <v>0</v>
      </c>
      <c r="AA1597">
        <v>0</v>
      </c>
      <c r="AB1597">
        <v>15.4633607019032</v>
      </c>
    </row>
    <row r="1598" spans="1:28" x14ac:dyDescent="0.35">
      <c r="A1598" t="s">
        <v>1457</v>
      </c>
      <c r="B1598" s="1">
        <v>1440517890</v>
      </c>
      <c r="C1598" t="s">
        <v>32</v>
      </c>
      <c r="D1598" t="s">
        <v>30</v>
      </c>
      <c r="E1598">
        <v>22.47</v>
      </c>
      <c r="F1598">
        <v>0.72716386004779998</v>
      </c>
      <c r="G1598">
        <v>-0.147906329405258</v>
      </c>
      <c r="H1598">
        <v>0.86034298716471302</v>
      </c>
      <c r="I1598">
        <v>-0.25401958341097203</v>
      </c>
      <c r="J1598">
        <v>-0.11730253334519899</v>
      </c>
      <c r="K1598">
        <v>60.249333975825003</v>
      </c>
      <c r="L1598">
        <v>0</v>
      </c>
      <c r="M1598">
        <v>386.76095958493499</v>
      </c>
      <c r="N1598">
        <v>0.431770075778865</v>
      </c>
      <c r="O1598">
        <v>1.3829937540113999</v>
      </c>
      <c r="P1598">
        <v>1.3829937540113999</v>
      </c>
      <c r="Q1598">
        <v>7.2348240637990599E-2</v>
      </c>
      <c r="R1598">
        <v>1.09885805934514</v>
      </c>
      <c r="S1598">
        <v>0.95986594509985301</v>
      </c>
      <c r="T1598">
        <v>1.97129331536344</v>
      </c>
      <c r="U1598">
        <v>0.103433601161072</v>
      </c>
      <c r="V1598">
        <v>-0.23899231598460899</v>
      </c>
      <c r="W1598">
        <v>-0.34242591714568199</v>
      </c>
      <c r="X1598">
        <v>-54513714.977747701</v>
      </c>
      <c r="Y1598">
        <v>-2.9049146181450401E-2</v>
      </c>
      <c r="Z1598">
        <v>0</v>
      </c>
      <c r="AA1598">
        <v>0</v>
      </c>
      <c r="AB1598">
        <v>-2.97538084839853</v>
      </c>
    </row>
    <row r="1599" spans="1:28" x14ac:dyDescent="0.35">
      <c r="A1599" t="s">
        <v>2135</v>
      </c>
      <c r="B1599" s="1">
        <v>1439767940</v>
      </c>
      <c r="C1599" t="s">
        <v>68</v>
      </c>
      <c r="D1599" t="s">
        <v>69</v>
      </c>
      <c r="E1599">
        <v>7.69</v>
      </c>
      <c r="F1599">
        <v>1</v>
      </c>
      <c r="G1599">
        <v>0.71896857989388196</v>
      </c>
      <c r="H1599">
        <v>3.8989811612142898E-2</v>
      </c>
      <c r="I1599">
        <v>0.124352959951676</v>
      </c>
      <c r="J1599">
        <v>2.0844757086999E-2</v>
      </c>
      <c r="K1599">
        <v>56.440681863285299</v>
      </c>
      <c r="L1599">
        <v>0</v>
      </c>
      <c r="M1599">
        <v>12346.524745814901</v>
      </c>
      <c r="N1599">
        <v>0.83401218448159298</v>
      </c>
      <c r="O1599">
        <v>831.62236923076898</v>
      </c>
      <c r="P1599">
        <v>831.62236923076898</v>
      </c>
      <c r="Q1599">
        <v>2.3896517949744501E-2</v>
      </c>
      <c r="R1599">
        <v>7.3877425051783602E-2</v>
      </c>
      <c r="S1599">
        <v>7.4004295577039303E-2</v>
      </c>
      <c r="T1599">
        <v>5.4791064485889503E-2</v>
      </c>
      <c r="U1599">
        <v>6.0408084000000001E-2</v>
      </c>
      <c r="V1599">
        <v>0.124352959951676</v>
      </c>
      <c r="W1599">
        <v>6.3944875951676E-2</v>
      </c>
      <c r="X1599">
        <v>220670743.809423</v>
      </c>
      <c r="Y1599">
        <v>2.5373864462401099E-2</v>
      </c>
      <c r="Z1599">
        <v>0.118310190951398</v>
      </c>
      <c r="AA1599">
        <v>0.97527911135232503</v>
      </c>
      <c r="AB1599">
        <v>57.356043955218702</v>
      </c>
    </row>
    <row r="1600" spans="1:28" x14ac:dyDescent="0.35">
      <c r="A1600" t="s">
        <v>2900</v>
      </c>
      <c r="B1600" s="1">
        <v>1435402880</v>
      </c>
      <c r="C1600" t="s">
        <v>54</v>
      </c>
      <c r="D1600" t="s">
        <v>55</v>
      </c>
      <c r="E1600">
        <v>27.27</v>
      </c>
      <c r="F1600">
        <v>0.78245511943159995</v>
      </c>
      <c r="G1600">
        <v>5.9986518445018601E-2</v>
      </c>
      <c r="H1600">
        <v>0.67025871717263796</v>
      </c>
      <c r="I1600">
        <v>0.140294624164369</v>
      </c>
      <c r="J1600">
        <v>7.1775558959993505E-2</v>
      </c>
      <c r="K1600">
        <v>4.93852299146966</v>
      </c>
      <c r="L1600">
        <v>166.14210683383001</v>
      </c>
      <c r="M1600">
        <v>189.79193729445601</v>
      </c>
      <c r="N1600">
        <v>0.39267142046897902</v>
      </c>
      <c r="O1600">
        <v>1.4569519001810101</v>
      </c>
      <c r="P1600">
        <v>0.91708779251661399</v>
      </c>
      <c r="Q1600">
        <v>-2.52685034850334E-2</v>
      </c>
      <c r="R1600">
        <v>-0.17130308572091399</v>
      </c>
      <c r="S1600">
        <v>-0.131993408479228</v>
      </c>
      <c r="T1600">
        <v>-0.93355603388045505</v>
      </c>
      <c r="U1600">
        <v>7.3521005860522903E-2</v>
      </c>
      <c r="V1600">
        <v>0.100335809084282</v>
      </c>
      <c r="W1600">
        <v>4.2410585223759199E-2</v>
      </c>
      <c r="X1600">
        <v>48513020.863793299</v>
      </c>
      <c r="Y1600">
        <v>-0.18333282124786701</v>
      </c>
      <c r="Z1600">
        <v>2.8877499467189101E-2</v>
      </c>
      <c r="AA1600">
        <v>0.56745156662506901</v>
      </c>
      <c r="AB1600">
        <v>54.703229654889299</v>
      </c>
    </row>
    <row r="1601" spans="1:28" x14ac:dyDescent="0.35">
      <c r="A1601" t="s">
        <v>493</v>
      </c>
      <c r="B1601" s="1">
        <v>1431923200</v>
      </c>
      <c r="C1601" t="s">
        <v>100</v>
      </c>
      <c r="D1601" t="s">
        <v>47</v>
      </c>
      <c r="E1601">
        <v>13.91</v>
      </c>
      <c r="F1601">
        <v>0.59218000000000004</v>
      </c>
      <c r="G1601">
        <v>-0.248549875662781</v>
      </c>
      <c r="H1601">
        <v>0.83161964867348903</v>
      </c>
      <c r="I1601">
        <v>-0.32022661640478001</v>
      </c>
      <c r="J1601">
        <v>-0.117905826324982</v>
      </c>
      <c r="K1601">
        <v>32.753091114833303</v>
      </c>
      <c r="L1601">
        <v>1.7143300855025101</v>
      </c>
      <c r="M1601">
        <v>710.98663867619996</v>
      </c>
      <c r="N1601">
        <v>0.316935314331945</v>
      </c>
      <c r="O1601">
        <v>2.18729512396953</v>
      </c>
      <c r="P1601">
        <v>2.1814313824414402</v>
      </c>
      <c r="Q1601">
        <v>0.17102872380735801</v>
      </c>
      <c r="R1601">
        <v>0.94119254777386296</v>
      </c>
      <c r="S1601">
        <v>0.92999870727294098</v>
      </c>
      <c r="T1601">
        <v>-2.3742166428973901</v>
      </c>
      <c r="U1601">
        <v>5.52041200590929E-2</v>
      </c>
      <c r="V1601">
        <v>-0.15472529281087199</v>
      </c>
      <c r="W1601">
        <v>-0.209929412869965</v>
      </c>
      <c r="X1601">
        <v>-172715985.521788</v>
      </c>
      <c r="Y1601">
        <v>3.30959745935712</v>
      </c>
      <c r="Z1601">
        <v>0</v>
      </c>
      <c r="AA1601">
        <v>0</v>
      </c>
      <c r="AB1601">
        <v>-37.213839073689101</v>
      </c>
    </row>
    <row r="1602" spans="1:28" x14ac:dyDescent="0.35">
      <c r="A1602" t="s">
        <v>308</v>
      </c>
      <c r="B1602" s="1">
        <v>1429774720</v>
      </c>
      <c r="C1602" t="s">
        <v>309</v>
      </c>
      <c r="D1602" t="s">
        <v>52</v>
      </c>
      <c r="E1602">
        <v>10.199999999999999</v>
      </c>
      <c r="F1602">
        <v>4.6712244863979999E-2</v>
      </c>
      <c r="G1602">
        <v>1.65635372515304E-2</v>
      </c>
      <c r="H1602">
        <v>1.29044725390394E-2</v>
      </c>
      <c r="I1602">
        <v>0.10500728093392001</v>
      </c>
      <c r="J1602">
        <v>3.8535058948301601E-2</v>
      </c>
      <c r="K1602">
        <v>27.7606983158486</v>
      </c>
      <c r="L1602">
        <v>0</v>
      </c>
      <c r="M1602">
        <v>157.62124111390699</v>
      </c>
      <c r="N1602">
        <v>0.639552975711284</v>
      </c>
      <c r="O1602">
        <v>1.6191550203567699</v>
      </c>
      <c r="P1602">
        <v>1.6191550203567699</v>
      </c>
      <c r="Q1602">
        <v>-6.2657104878783204E-2</v>
      </c>
      <c r="R1602">
        <v>-0.178071818005065</v>
      </c>
      <c r="S1602">
        <v>-0.133573308797614</v>
      </c>
      <c r="T1602">
        <v>-0.230407196163809</v>
      </c>
      <c r="U1602">
        <v>0.174764526803079</v>
      </c>
      <c r="V1602">
        <v>6.8524967998249794E-2</v>
      </c>
      <c r="W1602">
        <v>-0.10623955880482901</v>
      </c>
      <c r="X1602">
        <v>-514670532.559636</v>
      </c>
      <c r="Y1602">
        <v>-4.1955370140553797E-2</v>
      </c>
      <c r="Z1602">
        <v>1.6928248774905199E-2</v>
      </c>
      <c r="AA1602">
        <v>0.42290623012445799</v>
      </c>
      <c r="AB1602">
        <v>11.396851379001401</v>
      </c>
    </row>
    <row r="1603" spans="1:28" x14ac:dyDescent="0.35">
      <c r="A1603" t="s">
        <v>3521</v>
      </c>
      <c r="B1603" s="1">
        <v>1429717120</v>
      </c>
      <c r="C1603" t="s">
        <v>107</v>
      </c>
      <c r="D1603" t="s">
        <v>73</v>
      </c>
      <c r="E1603">
        <v>7.69</v>
      </c>
      <c r="F1603">
        <v>0.19926008724719901</v>
      </c>
      <c r="G1603">
        <v>-3.84518241562192E-2</v>
      </c>
      <c r="H1603">
        <v>6.3657611506315007E-2</v>
      </c>
      <c r="I1603">
        <v>-6.9127229252761005E-2</v>
      </c>
      <c r="J1603">
        <v>-2.5336975980266799E-2</v>
      </c>
      <c r="K1603">
        <v>22.469935077934299</v>
      </c>
      <c r="L1603">
        <v>57.355036781255798</v>
      </c>
      <c r="M1603">
        <v>535.65972761346302</v>
      </c>
      <c r="N1603">
        <v>0.61647960711525696</v>
      </c>
      <c r="O1603">
        <v>1.2583461427627101</v>
      </c>
      <c r="P1603">
        <v>0.74831277012083097</v>
      </c>
      <c r="Q1603">
        <v>-2.7393344818534199E-2</v>
      </c>
      <c r="R1603">
        <v>-1.1235542033258701</v>
      </c>
      <c r="S1603">
        <v>-1.7810241031666201</v>
      </c>
      <c r="T1603">
        <v>-1.6302337687836701E-2</v>
      </c>
      <c r="U1603">
        <v>0.17539391306983601</v>
      </c>
      <c r="V1603">
        <v>-5.35460661466945E-2</v>
      </c>
      <c r="W1603">
        <v>-0.22893997921653</v>
      </c>
      <c r="X1603">
        <v>-1722091329.0088999</v>
      </c>
      <c r="Y1603">
        <v>-0.15117622984599699</v>
      </c>
      <c r="Z1603">
        <v>7.2838547113361199E-2</v>
      </c>
      <c r="AA1603">
        <v>0.95993062339425805</v>
      </c>
      <c r="AB1603">
        <v>-11.8249124722378</v>
      </c>
    </row>
    <row r="1604" spans="1:28" x14ac:dyDescent="0.35">
      <c r="A1604" t="s">
        <v>1149</v>
      </c>
      <c r="B1604" s="1">
        <v>1429004670</v>
      </c>
      <c r="C1604" t="s">
        <v>68</v>
      </c>
      <c r="D1604" t="s">
        <v>69</v>
      </c>
      <c r="E1604">
        <v>11.76</v>
      </c>
      <c r="F1604">
        <v>0.2495250997846</v>
      </c>
      <c r="G1604">
        <v>6.7591590975748295E-2</v>
      </c>
      <c r="H1604">
        <v>7.61695979343055E-2</v>
      </c>
      <c r="I1604">
        <v>0.143908570710964</v>
      </c>
      <c r="J1604">
        <v>3.7361830777883E-2</v>
      </c>
      <c r="K1604">
        <v>60.796715890711504</v>
      </c>
      <c r="L1604">
        <v>0</v>
      </c>
      <c r="M1604">
        <v>622.01930289833797</v>
      </c>
      <c r="N1604">
        <v>0.73860264009158305</v>
      </c>
      <c r="O1604">
        <v>1.35210896529869</v>
      </c>
      <c r="P1604">
        <v>1.35210896529869</v>
      </c>
      <c r="Q1604">
        <v>8.0688129451173596E-2</v>
      </c>
      <c r="R1604">
        <v>3.1817978117068102E-2</v>
      </c>
      <c r="S1604">
        <v>5.3361415320399397E-2</v>
      </c>
      <c r="T1604">
        <v>-1.9307382035541401</v>
      </c>
      <c r="U1604">
        <v>7.8877144579798095E-2</v>
      </c>
      <c r="V1604">
        <v>4.5056546918334099E-2</v>
      </c>
      <c r="W1604">
        <v>-3.3820597661464002E-2</v>
      </c>
      <c r="X1604">
        <v>-113865778.068682</v>
      </c>
      <c r="Y1604">
        <v>-2.6256204376418702E-3</v>
      </c>
      <c r="Z1604">
        <v>0.10810796803311</v>
      </c>
      <c r="AA1604">
        <v>1.4367005787435101</v>
      </c>
      <c r="AB1604">
        <v>28.653547909082899</v>
      </c>
    </row>
    <row r="1605" spans="1:28" x14ac:dyDescent="0.35">
      <c r="A1605" t="s">
        <v>3722</v>
      </c>
      <c r="B1605" s="1">
        <v>1427984640</v>
      </c>
      <c r="C1605" t="s">
        <v>68</v>
      </c>
      <c r="D1605" t="s">
        <v>69</v>
      </c>
      <c r="E1605">
        <v>8.64</v>
      </c>
      <c r="F1605">
        <v>0.71064120000479902</v>
      </c>
      <c r="G1605">
        <v>0.121733786743697</v>
      </c>
      <c r="H1605">
        <v>0.84246619850902504</v>
      </c>
      <c r="I1605">
        <v>6.1285832266192199E-2</v>
      </c>
      <c r="J1605">
        <v>3.3779749229363797E-2</v>
      </c>
      <c r="K1605">
        <v>10.061694514090901</v>
      </c>
      <c r="L1605">
        <v>0</v>
      </c>
      <c r="M1605">
        <v>1311.8518313274801</v>
      </c>
      <c r="N1605">
        <v>0.45307500845110898</v>
      </c>
      <c r="O1605">
        <v>2.2673889645090499</v>
      </c>
      <c r="P1605">
        <v>2.2673889645090499</v>
      </c>
      <c r="Q1605">
        <v>8.0466886084945094E-2</v>
      </c>
      <c r="R1605">
        <v>0.220259975972631</v>
      </c>
      <c r="S1605">
        <v>-5.8705311549917399E-2</v>
      </c>
      <c r="T1605">
        <v>8.3205599657434501E-2</v>
      </c>
      <c r="U1605">
        <v>8.7029025685058894E-2</v>
      </c>
      <c r="V1605">
        <v>3.31305875329653E-2</v>
      </c>
      <c r="W1605">
        <v>-5.3898438152093602E-2</v>
      </c>
      <c r="X1605">
        <v>-289525925.66452599</v>
      </c>
      <c r="Y1605">
        <v>8.6357785167277906E-2</v>
      </c>
      <c r="Z1605">
        <v>6.22593157628041E-2</v>
      </c>
      <c r="AA1605">
        <v>1.3763884032664699</v>
      </c>
      <c r="AB1605">
        <v>54.1477239000804</v>
      </c>
    </row>
    <row r="1606" spans="1:28" x14ac:dyDescent="0.35">
      <c r="A1606" t="s">
        <v>1655</v>
      </c>
      <c r="B1606" s="1">
        <v>1426735870</v>
      </c>
      <c r="C1606" t="s">
        <v>40</v>
      </c>
      <c r="D1606" t="s">
        <v>41</v>
      </c>
      <c r="E1606">
        <v>2.13</v>
      </c>
      <c r="F1606">
        <v>0.12956788570399899</v>
      </c>
      <c r="G1606">
        <v>-20.589927072782199</v>
      </c>
      <c r="H1606">
        <v>39.736682947848699</v>
      </c>
      <c r="I1606">
        <v>-9.4289380114439394E-2</v>
      </c>
      <c r="J1606">
        <v>-6.8427558415078096E-2</v>
      </c>
      <c r="K1606">
        <v>2521.5937294349901</v>
      </c>
      <c r="L1606">
        <v>833.07671066008697</v>
      </c>
      <c r="M1606">
        <v>400642.41428037599</v>
      </c>
      <c r="N1606">
        <v>0.222330502697629</v>
      </c>
      <c r="O1606">
        <v>4.4022193621237298</v>
      </c>
      <c r="P1606">
        <v>4.2613619727795999</v>
      </c>
      <c r="Q1606">
        <v>830.60500214149101</v>
      </c>
      <c r="R1606">
        <v>2.1754876225247002</v>
      </c>
      <c r="S1606">
        <v>0.54303972235764297</v>
      </c>
      <c r="T1606">
        <v>-3.7075678464415001</v>
      </c>
      <c r="U1606">
        <v>0.166253851269306</v>
      </c>
      <c r="V1606">
        <v>-9.1935873117622705E-2</v>
      </c>
      <c r="W1606">
        <v>-0.258189724386929</v>
      </c>
      <c r="X1606">
        <v>-481908347.68919897</v>
      </c>
      <c r="Y1606">
        <v>0.23206744192401399</v>
      </c>
      <c r="Z1606">
        <v>0</v>
      </c>
      <c r="AA1606">
        <v>0</v>
      </c>
      <c r="AB1606" s="1">
        <v>-3.19628163486736E+16</v>
      </c>
    </row>
    <row r="1607" spans="1:28" x14ac:dyDescent="0.35">
      <c r="A1607" t="s">
        <v>3914</v>
      </c>
      <c r="B1607" s="1">
        <v>1426095100</v>
      </c>
      <c r="C1607" t="s">
        <v>738</v>
      </c>
      <c r="D1607" t="s">
        <v>47</v>
      </c>
      <c r="E1607">
        <v>10.95</v>
      </c>
      <c r="F1607">
        <v>0.79844088432240001</v>
      </c>
      <c r="G1607">
        <v>6.3209892874670395E-2</v>
      </c>
      <c r="H1607">
        <v>8.0910744390690695E-2</v>
      </c>
      <c r="I1607">
        <v>0.103246273177346</v>
      </c>
      <c r="J1607">
        <v>5.3560968804077499E-2</v>
      </c>
      <c r="K1607">
        <v>0.15764194141816801</v>
      </c>
      <c r="L1607">
        <v>9071.7058384116299</v>
      </c>
      <c r="M1607">
        <v>366.196477665494</v>
      </c>
      <c r="N1607">
        <v>0.48410418220150803</v>
      </c>
      <c r="O1607">
        <v>18.2244361235506</v>
      </c>
      <c r="P1607">
        <v>1.4357010577379301</v>
      </c>
      <c r="Q1607">
        <v>6.6221921165201106E-2</v>
      </c>
      <c r="R1607">
        <v>1.2535514098765399</v>
      </c>
      <c r="S1607">
        <v>1.05039893682297</v>
      </c>
      <c r="T1607">
        <v>-1.5737399380666199</v>
      </c>
      <c r="U1607">
        <v>9.04221626231409E-2</v>
      </c>
      <c r="V1607">
        <v>8.3435432028346093E-2</v>
      </c>
      <c r="W1607">
        <v>-6.9867305947947603E-3</v>
      </c>
      <c r="X1607">
        <v>-9082230.6103484891</v>
      </c>
      <c r="Y1607">
        <v>0.77525232845749004</v>
      </c>
      <c r="Z1607">
        <v>0</v>
      </c>
      <c r="AA1607">
        <v>0</v>
      </c>
      <c r="AB1607">
        <v>-2.86564089073749</v>
      </c>
    </row>
    <row r="1608" spans="1:28" x14ac:dyDescent="0.35">
      <c r="A1608" t="s">
        <v>2665</v>
      </c>
      <c r="B1608" s="1">
        <v>1423502340</v>
      </c>
      <c r="C1608" t="s">
        <v>57</v>
      </c>
      <c r="D1608" t="s">
        <v>35</v>
      </c>
      <c r="E1608">
        <v>86.68</v>
      </c>
      <c r="F1608">
        <v>1</v>
      </c>
      <c r="G1608">
        <v>9.7591463964412303E-2</v>
      </c>
      <c r="H1608">
        <v>0.83392345145198299</v>
      </c>
      <c r="I1608">
        <v>0.111939682045368</v>
      </c>
      <c r="J1608">
        <v>3.7158814922699297E-2</v>
      </c>
      <c r="K1608">
        <v>41.911201227634102</v>
      </c>
      <c r="L1608">
        <v>0</v>
      </c>
      <c r="M1608">
        <v>881.93602116966599</v>
      </c>
      <c r="N1608">
        <v>0.66756711544168001</v>
      </c>
      <c r="O1608">
        <v>0.38771124340992902</v>
      </c>
      <c r="P1608">
        <v>0.33933640231902601</v>
      </c>
      <c r="Q1608">
        <v>1.5020854775093E-2</v>
      </c>
      <c r="R1608">
        <v>0.130357564079252</v>
      </c>
      <c r="S1608">
        <v>0.115274912014693</v>
      </c>
      <c r="T1608">
        <v>0.48466435486856202</v>
      </c>
      <c r="U1608">
        <v>2.9050966220993499E-2</v>
      </c>
      <c r="V1608">
        <v>8.2198011190586298E-2</v>
      </c>
      <c r="W1608">
        <v>5.3147044969592799E-2</v>
      </c>
      <c r="X1608">
        <v>34196327.312829003</v>
      </c>
      <c r="Y1608">
        <v>0.13550561216578499</v>
      </c>
      <c r="Z1608">
        <v>1.6615495542264699E-2</v>
      </c>
      <c r="AA1608">
        <v>0.37796539412274199</v>
      </c>
      <c r="AB1608">
        <v>-940.01861681035405</v>
      </c>
    </row>
    <row r="1609" spans="1:28" x14ac:dyDescent="0.35">
      <c r="A1609" t="s">
        <v>2033</v>
      </c>
      <c r="B1609" s="1">
        <v>1422028420</v>
      </c>
      <c r="C1609" t="s">
        <v>46</v>
      </c>
      <c r="D1609" t="s">
        <v>47</v>
      </c>
      <c r="E1609">
        <v>19.239999999999998</v>
      </c>
      <c r="F1609">
        <v>0.143019590256</v>
      </c>
      <c r="G1609">
        <v>7.77004538548344E-2</v>
      </c>
      <c r="H1609">
        <v>8.90253644030468E-2</v>
      </c>
      <c r="I1609">
        <v>6.2457095084044303E-2</v>
      </c>
      <c r="J1609">
        <v>1.44154409491323E-2</v>
      </c>
      <c r="K1609">
        <v>0</v>
      </c>
      <c r="L1609">
        <v>22.651132222970901</v>
      </c>
      <c r="M1609">
        <v>117.47795490975599</v>
      </c>
      <c r="N1609">
        <v>0.44008245913392802</v>
      </c>
      <c r="O1609">
        <v>0.46629142789123701</v>
      </c>
      <c r="P1609">
        <v>0.30040386348563902</v>
      </c>
      <c r="Q1609">
        <v>3.7640326369044602E-2</v>
      </c>
      <c r="R1609">
        <v>1.5247777473836801</v>
      </c>
      <c r="S1609">
        <v>0.17496580195664499</v>
      </c>
      <c r="T1609">
        <v>0.97649246407010304</v>
      </c>
      <c r="U1609">
        <v>0.19371616889534499</v>
      </c>
      <c r="V1609">
        <v>5.47463167369368E-2</v>
      </c>
      <c r="W1609">
        <v>-8.1648451584088004E-3</v>
      </c>
      <c r="X1609">
        <v>-9941958.8038460501</v>
      </c>
      <c r="Y1609">
        <v>-0.38071895424836599</v>
      </c>
      <c r="Z1609">
        <v>0</v>
      </c>
      <c r="AA1609">
        <v>0</v>
      </c>
      <c r="AB1609">
        <v>12.925728450137401</v>
      </c>
    </row>
    <row r="1610" spans="1:28" x14ac:dyDescent="0.35">
      <c r="A1610" t="s">
        <v>2412</v>
      </c>
      <c r="B1610" s="1">
        <v>1420989820</v>
      </c>
      <c r="C1610" t="s">
        <v>51</v>
      </c>
      <c r="D1610" t="s">
        <v>52</v>
      </c>
      <c r="E1610">
        <v>59.22</v>
      </c>
      <c r="F1610">
        <v>0.40444717191079899</v>
      </c>
      <c r="G1610">
        <v>6.3441058152132607E-2</v>
      </c>
      <c r="H1610">
        <v>0.34119579336189998</v>
      </c>
      <c r="I1610">
        <v>4.3454533593911202E-2</v>
      </c>
      <c r="J1610">
        <v>3.8729240132355403E-2</v>
      </c>
      <c r="K1610">
        <v>67.424067949396104</v>
      </c>
      <c r="L1610">
        <v>101.969661165163</v>
      </c>
      <c r="M1610">
        <v>559.69360353476702</v>
      </c>
      <c r="N1610">
        <v>0.116494325950041</v>
      </c>
      <c r="O1610">
        <v>7.8034757579047804</v>
      </c>
      <c r="P1610">
        <v>6.8543393961367096</v>
      </c>
      <c r="Q1610">
        <v>4.6882695134339597E-2</v>
      </c>
      <c r="R1610">
        <v>0.73438371190894103</v>
      </c>
      <c r="S1610">
        <v>0.97531364224444295</v>
      </c>
      <c r="T1610">
        <v>-0.60281399771029898</v>
      </c>
      <c r="U1610">
        <v>0.11464190230245799</v>
      </c>
      <c r="V1610">
        <v>4.2509161655637402E-2</v>
      </c>
      <c r="W1610">
        <v>-7.2132740646821E-2</v>
      </c>
      <c r="X1610">
        <v>-27836585.470183201</v>
      </c>
      <c r="Y1610">
        <v>6.2625256832679305E-2</v>
      </c>
      <c r="Z1610">
        <v>0</v>
      </c>
      <c r="AA1610">
        <v>0</v>
      </c>
      <c r="AB1610">
        <v>26.598640682467099</v>
      </c>
    </row>
    <row r="1611" spans="1:28" x14ac:dyDescent="0.35">
      <c r="A1611" t="s">
        <v>2283</v>
      </c>
      <c r="B1611" s="1">
        <v>1420482300</v>
      </c>
      <c r="C1611" t="s">
        <v>151</v>
      </c>
      <c r="D1611" t="s">
        <v>41</v>
      </c>
      <c r="E1611">
        <v>40.299999999999997</v>
      </c>
      <c r="F1611">
        <v>0.80337533916599901</v>
      </c>
      <c r="G1611">
        <v>-9.94191971874578E-2</v>
      </c>
      <c r="H1611">
        <v>0.90238483898684196</v>
      </c>
      <c r="I1611">
        <v>-0.158956172305248</v>
      </c>
      <c r="J1611">
        <v>-0.117394431119398</v>
      </c>
      <c r="K1611">
        <v>50.676860101049698</v>
      </c>
      <c r="L1611">
        <v>146.448343298998</v>
      </c>
      <c r="M1611">
        <v>316.11286786246097</v>
      </c>
      <c r="N1611">
        <v>0.30581519142658398</v>
      </c>
      <c r="O1611">
        <v>4.0086940937454196</v>
      </c>
      <c r="P1611">
        <v>3.5605570732338401</v>
      </c>
      <c r="Q1611">
        <v>0.132460808210457</v>
      </c>
      <c r="R1611">
        <v>-0.687070073842314</v>
      </c>
      <c r="S1611">
        <v>-0.81956012023222602</v>
      </c>
      <c r="T1611">
        <v>-0.50399030744110696</v>
      </c>
      <c r="U1611">
        <v>0.15425983770270399</v>
      </c>
      <c r="V1611">
        <v>-0.15880028738013399</v>
      </c>
      <c r="W1611">
        <v>-0.31306012508283898</v>
      </c>
      <c r="X1611">
        <v>-39574529.287013397</v>
      </c>
      <c r="Y1611">
        <v>1.00028900184508E-2</v>
      </c>
      <c r="Z1611">
        <v>0</v>
      </c>
      <c r="AA1611">
        <v>0</v>
      </c>
      <c r="AB1611">
        <v>52.403850259533598</v>
      </c>
    </row>
    <row r="1612" spans="1:28" x14ac:dyDescent="0.35">
      <c r="A1612" t="s">
        <v>3372</v>
      </c>
      <c r="B1612">
        <v>1418226750</v>
      </c>
      <c r="C1612" t="s">
        <v>61</v>
      </c>
      <c r="D1612" t="s">
        <v>30</v>
      </c>
      <c r="E1612">
        <v>34.880000000000003</v>
      </c>
      <c r="F1612">
        <v>0.32150225544459998</v>
      </c>
      <c r="G1612">
        <v>-6.6469077571302201E-2</v>
      </c>
      <c r="H1612">
        <v>0.37002655431404702</v>
      </c>
      <c r="I1612">
        <v>-6.5928866413905704E-2</v>
      </c>
      <c r="J1612">
        <v>-4.09410464873022E-2</v>
      </c>
      <c r="K1612">
        <v>109.36724335072</v>
      </c>
      <c r="L1612">
        <v>128.054393784963</v>
      </c>
      <c r="M1612">
        <v>434.89342450355502</v>
      </c>
      <c r="N1612">
        <v>0.309498989912452</v>
      </c>
      <c r="O1612">
        <v>3.3728104526135199</v>
      </c>
      <c r="P1612">
        <v>2.5778014195671499</v>
      </c>
      <c r="Q1612">
        <v>2.5013791592706199E-3</v>
      </c>
      <c r="R1612">
        <v>-2.8620960245405298</v>
      </c>
      <c r="S1612">
        <v>-1.18949985215693</v>
      </c>
      <c r="T1612">
        <v>-1.2171025408116301</v>
      </c>
      <c r="U1612">
        <v>0.13422637400000001</v>
      </c>
      <c r="V1612">
        <v>-6.5928866413905704E-2</v>
      </c>
      <c r="W1612">
        <v>-0.20015524041390501</v>
      </c>
      <c r="X1612">
        <v>-80483135.843796805</v>
      </c>
      <c r="Y1612">
        <v>-3.9832750841069997E-3</v>
      </c>
      <c r="Z1612">
        <v>0</v>
      </c>
      <c r="AA1612">
        <v>0</v>
      </c>
      <c r="AB1612">
        <v>3.0427174077571202</v>
      </c>
    </row>
    <row r="1613" spans="1:28" x14ac:dyDescent="0.35">
      <c r="A1613" t="s">
        <v>3637</v>
      </c>
      <c r="B1613" s="1">
        <v>1417258240</v>
      </c>
      <c r="C1613" t="s">
        <v>205</v>
      </c>
      <c r="D1613" t="s">
        <v>92</v>
      </c>
      <c r="E1613">
        <v>7.46</v>
      </c>
      <c r="F1613">
        <v>1</v>
      </c>
      <c r="G1613">
        <v>-1.0154801227250401</v>
      </c>
      <c r="H1613">
        <v>1.98597947134785</v>
      </c>
      <c r="I1613">
        <v>1.42871762234333</v>
      </c>
      <c r="J1613">
        <v>-0.21774446773417799</v>
      </c>
      <c r="K1613">
        <v>38.1831416109573</v>
      </c>
      <c r="L1613">
        <v>0</v>
      </c>
      <c r="M1613">
        <v>1685.0494537279901</v>
      </c>
      <c r="N1613">
        <v>1.0678335574251201</v>
      </c>
      <c r="O1613">
        <v>1.1839822301251799</v>
      </c>
      <c r="P1613">
        <v>1.1839822301251799</v>
      </c>
      <c r="Q1613">
        <v>0.23081170969013801</v>
      </c>
      <c r="R1613">
        <v>2.9446191983376999</v>
      </c>
      <c r="S1613">
        <v>-219.65531629187799</v>
      </c>
      <c r="T1613">
        <v>-0.51594217558262101</v>
      </c>
      <c r="U1613">
        <v>9.3461632714809395E-2</v>
      </c>
      <c r="V1613">
        <v>-0.244860157898389</v>
      </c>
      <c r="W1613">
        <v>-0.338321790613199</v>
      </c>
      <c r="X1613">
        <v>-352182811.25872999</v>
      </c>
      <c r="Y1613">
        <v>-0.35742717210559699</v>
      </c>
      <c r="Z1613">
        <v>3.75692295537442E-3</v>
      </c>
      <c r="AA1613">
        <v>3.6809132099619099E-2</v>
      </c>
      <c r="AB1613">
        <v>-18.751683820993101</v>
      </c>
    </row>
    <row r="1614" spans="1:28" x14ac:dyDescent="0.35">
      <c r="A1614" t="s">
        <v>2722</v>
      </c>
      <c r="B1614" s="1">
        <v>1414566530</v>
      </c>
      <c r="C1614" t="s">
        <v>673</v>
      </c>
      <c r="D1614" t="s">
        <v>52</v>
      </c>
      <c r="E1614">
        <v>20.440000000000001</v>
      </c>
      <c r="F1614">
        <v>0.24413310719879999</v>
      </c>
      <c r="G1614">
        <v>1.6693220303504699E-2</v>
      </c>
      <c r="H1614">
        <v>0.20447934735025899</v>
      </c>
      <c r="I1614">
        <v>4.8338396241060198E-2</v>
      </c>
      <c r="J1614">
        <v>2.2378818118233699E-2</v>
      </c>
      <c r="K1614">
        <v>52.7241513100129</v>
      </c>
      <c r="L1614">
        <v>57.196677579753803</v>
      </c>
      <c r="M1614">
        <v>255.63497930005201</v>
      </c>
      <c r="N1614">
        <v>0.58124836470782304</v>
      </c>
      <c r="O1614">
        <v>1.9997224100089499</v>
      </c>
      <c r="P1614">
        <v>1.25218686908141</v>
      </c>
      <c r="Q1614">
        <v>0.27115205197408399</v>
      </c>
      <c r="R1614">
        <v>-8.1528272246807101E-2</v>
      </c>
      <c r="S1614">
        <v>0.131650550617052</v>
      </c>
      <c r="T1614">
        <v>1.1881900923111299</v>
      </c>
      <c r="U1614">
        <v>0.15328547039279</v>
      </c>
      <c r="V1614">
        <v>3.9185697611533898E-2</v>
      </c>
      <c r="W1614">
        <v>-0.11409977278125601</v>
      </c>
      <c r="X1614">
        <v>-220563576.74092701</v>
      </c>
      <c r="Y1614">
        <v>0.194331767645681</v>
      </c>
      <c r="Z1614">
        <v>3.3269740893918098E-3</v>
      </c>
      <c r="AA1614">
        <v>-0.42600052654111997</v>
      </c>
      <c r="AB1614">
        <v>-30.0655540308856</v>
      </c>
    </row>
    <row r="1615" spans="1:28" x14ac:dyDescent="0.35">
      <c r="A1615" t="s">
        <v>286</v>
      </c>
      <c r="B1615" s="1">
        <v>1414234240</v>
      </c>
      <c r="C1615" t="s">
        <v>82</v>
      </c>
      <c r="D1615" t="s">
        <v>52</v>
      </c>
      <c r="E1615">
        <v>25.46</v>
      </c>
      <c r="F1615">
        <v>0.15201833621120001</v>
      </c>
      <c r="G1615">
        <v>4.7342797679310197E-2</v>
      </c>
      <c r="H1615">
        <v>9.8096349943303199E-2</v>
      </c>
      <c r="I1615">
        <v>0.17903598055534201</v>
      </c>
      <c r="J1615">
        <v>6.5965826299439506E-2</v>
      </c>
      <c r="K1615">
        <v>16.2694020104279</v>
      </c>
      <c r="L1615">
        <v>50.643896669368203</v>
      </c>
      <c r="M1615">
        <v>248.08665021366099</v>
      </c>
      <c r="N1615">
        <v>0.63311152385517699</v>
      </c>
      <c r="O1615">
        <v>1.97929054868011</v>
      </c>
      <c r="P1615">
        <v>1.27272318603371</v>
      </c>
      <c r="Q1615">
        <v>4.4511741167084999E-2</v>
      </c>
      <c r="R1615">
        <v>0.10849295437344</v>
      </c>
      <c r="S1615">
        <v>0.17889032018316101</v>
      </c>
      <c r="T1615">
        <v>0.118459112576364</v>
      </c>
      <c r="U1615">
        <v>9.9772667663541301E-2</v>
      </c>
      <c r="V1615">
        <v>0.10195911992935899</v>
      </c>
      <c r="W1615">
        <v>2.1864522658180401E-3</v>
      </c>
      <c r="X1615">
        <v>5374581.8314063102</v>
      </c>
      <c r="Y1615">
        <v>1.84690783186975E-3</v>
      </c>
      <c r="Z1615">
        <v>2.00282618977628E-2</v>
      </c>
      <c r="AA1615">
        <v>0.35715689752428897</v>
      </c>
      <c r="AB1615">
        <v>62.270417387739002</v>
      </c>
    </row>
    <row r="1616" spans="1:28" x14ac:dyDescent="0.35">
      <c r="A1616" t="s">
        <v>3842</v>
      </c>
      <c r="B1616" s="1">
        <v>1412766980</v>
      </c>
      <c r="C1616" t="s">
        <v>107</v>
      </c>
      <c r="D1616" t="s">
        <v>73</v>
      </c>
      <c r="E1616">
        <v>2.7</v>
      </c>
      <c r="F1616">
        <v>0.19292092177771999</v>
      </c>
      <c r="G1616">
        <v>-2.80701560808609E-2</v>
      </c>
      <c r="H1616">
        <v>0.15555307453710501</v>
      </c>
      <c r="I1616">
        <v>-7.35136389774822E-3</v>
      </c>
      <c r="J1616">
        <v>-4.3411834347211898E-3</v>
      </c>
      <c r="K1616">
        <v>10.4670806476562</v>
      </c>
      <c r="L1616">
        <v>23.7944360572459</v>
      </c>
      <c r="M1616">
        <v>1542.5606080965499</v>
      </c>
      <c r="N1616">
        <v>0.38061132737950498</v>
      </c>
      <c r="O1616">
        <v>2.4079600857614301</v>
      </c>
      <c r="P1616">
        <v>2.1459540278842399</v>
      </c>
      <c r="Q1616">
        <v>0.105398329579072</v>
      </c>
      <c r="R1616">
        <v>-2.11939351098354</v>
      </c>
      <c r="S1616">
        <v>-2.1301201113649499</v>
      </c>
      <c r="T1616">
        <v>-1.58968310697293</v>
      </c>
      <c r="U1616">
        <v>0.117488384775018</v>
      </c>
      <c r="V1616">
        <v>-5.2969143885988803E-3</v>
      </c>
      <c r="W1616">
        <v>-0.122785299163617</v>
      </c>
      <c r="X1616">
        <v>-242783211.44503799</v>
      </c>
      <c r="Y1616">
        <v>5.1833735459955801E-2</v>
      </c>
      <c r="Z1616">
        <v>3.4716800820185699E-3</v>
      </c>
      <c r="AA1616">
        <v>-2.45648031230482E-2</v>
      </c>
      <c r="AB1616">
        <v>1.49434886194507E-2</v>
      </c>
    </row>
    <row r="1617" spans="1:28" x14ac:dyDescent="0.35">
      <c r="A1617" t="s">
        <v>1168</v>
      </c>
      <c r="B1617" s="1">
        <v>1412671490</v>
      </c>
      <c r="C1617" t="s">
        <v>68</v>
      </c>
      <c r="D1617" t="s">
        <v>69</v>
      </c>
      <c r="E1617">
        <v>102.68</v>
      </c>
      <c r="F1617">
        <v>0.97971153602659999</v>
      </c>
      <c r="G1617">
        <v>0.36417950171660002</v>
      </c>
      <c r="H1617">
        <v>0.16612369691394399</v>
      </c>
      <c r="I1617">
        <v>0.13085961552118699</v>
      </c>
      <c r="J1617">
        <v>5.3268993996523802E-2</v>
      </c>
      <c r="K1617">
        <v>0</v>
      </c>
      <c r="L1617">
        <v>0</v>
      </c>
      <c r="M1617">
        <v>2419.1287920671598</v>
      </c>
      <c r="N1617">
        <v>0.59967947522631804</v>
      </c>
      <c r="O1617">
        <v>2.39863707241352E-2</v>
      </c>
      <c r="P1617">
        <v>2.39863707241352E-2</v>
      </c>
      <c r="Q1617">
        <v>5.2602271284120303E-2</v>
      </c>
      <c r="R1617">
        <v>3.0065389602662699E-2</v>
      </c>
      <c r="S1617">
        <v>6.3448227233608601E-2</v>
      </c>
      <c r="T1617">
        <v>-1.02562371601271</v>
      </c>
      <c r="U1617">
        <v>3.4626040309460697E-2</v>
      </c>
      <c r="V1617">
        <v>4.6034050464545402E-2</v>
      </c>
      <c r="W1617">
        <v>1.1408010155084599E-2</v>
      </c>
      <c r="X1617">
        <v>7074207.4441150501</v>
      </c>
      <c r="Y1617">
        <v>-2.1368369576264E-2</v>
      </c>
      <c r="Z1617">
        <v>12.2329158398025</v>
      </c>
      <c r="AA1617">
        <v>1.55305758676668</v>
      </c>
      <c r="AB1617">
        <v>201699.195394885</v>
      </c>
    </row>
    <row r="1618" spans="1:28" x14ac:dyDescent="0.35">
      <c r="A1618" t="s">
        <v>1548</v>
      </c>
      <c r="B1618" s="1">
        <v>1412331140</v>
      </c>
      <c r="C1618" t="s">
        <v>113</v>
      </c>
      <c r="D1618" t="s">
        <v>30</v>
      </c>
      <c r="E1618">
        <v>15.29</v>
      </c>
      <c r="F1618">
        <v>0.31694390882739998</v>
      </c>
      <c r="G1618">
        <v>-3.3473972198309998E-2</v>
      </c>
      <c r="H1618">
        <v>0.32893762360420697</v>
      </c>
      <c r="I1618">
        <v>-4.5666890710404202E-2</v>
      </c>
      <c r="J1618">
        <v>-2.4272090735873199E-2</v>
      </c>
      <c r="K1618">
        <v>69.644226802960901</v>
      </c>
      <c r="L1618">
        <v>83.480103242118602</v>
      </c>
      <c r="M1618">
        <v>664.431050968215</v>
      </c>
      <c r="N1618">
        <v>0.32190931019831598</v>
      </c>
      <c r="O1618">
        <v>2.1769455488854299</v>
      </c>
      <c r="P1618">
        <v>1.4221633453957401</v>
      </c>
      <c r="Q1618">
        <v>-6.8146104107774302E-2</v>
      </c>
      <c r="R1618">
        <v>-0.71549360665109696</v>
      </c>
      <c r="S1618">
        <v>0.32775048237320398</v>
      </c>
      <c r="T1618">
        <v>-0.40496439399788903</v>
      </c>
      <c r="U1618">
        <v>0.10258218282926899</v>
      </c>
      <c r="V1618">
        <v>-2.9456119775295799E-2</v>
      </c>
      <c r="W1618">
        <v>-0.13203830260456501</v>
      </c>
      <c r="X1618">
        <v>-190306354.44075301</v>
      </c>
      <c r="Y1618">
        <v>-6.7203840943664606E-2</v>
      </c>
      <c r="Z1618">
        <v>0</v>
      </c>
      <c r="AA1618">
        <v>0</v>
      </c>
      <c r="AB1618">
        <v>-0.11323836467017701</v>
      </c>
    </row>
    <row r="1619" spans="1:28" x14ac:dyDescent="0.35">
      <c r="A1619" t="s">
        <v>1599</v>
      </c>
      <c r="B1619" s="1">
        <v>1406706560</v>
      </c>
      <c r="C1619" t="s">
        <v>79</v>
      </c>
      <c r="D1619" t="s">
        <v>41</v>
      </c>
      <c r="E1619">
        <v>19.34</v>
      </c>
      <c r="F1619">
        <v>0.98466768746919997</v>
      </c>
      <c r="G1619">
        <v>-255.07772856933701</v>
      </c>
      <c r="H1619">
        <v>258.44665570975098</v>
      </c>
      <c r="I1619">
        <v>-1.4502755432566601</v>
      </c>
      <c r="J1619">
        <v>-0.61419486133745704</v>
      </c>
      <c r="K1619">
        <v>21316.471974829299</v>
      </c>
      <c r="L1619">
        <v>5.2467802243456498</v>
      </c>
      <c r="M1619">
        <v>162724.06549252599</v>
      </c>
      <c r="N1619">
        <v>0.35123433331307902</v>
      </c>
      <c r="O1619">
        <v>7.1741676445782003</v>
      </c>
      <c r="P1619">
        <v>7.1726746564444301</v>
      </c>
      <c r="Q1619">
        <v>5.4757435863406902</v>
      </c>
      <c r="R1619">
        <v>0.23315995233553999</v>
      </c>
      <c r="S1619">
        <v>0.221797273724782</v>
      </c>
      <c r="T1619">
        <v>0.377695320718546</v>
      </c>
      <c r="U1619">
        <v>0.23717347978965</v>
      </c>
      <c r="V1619">
        <v>-1.1909661463580901</v>
      </c>
      <c r="W1619">
        <v>-1.4281396261477399</v>
      </c>
      <c r="X1619">
        <v>-186128859.698136</v>
      </c>
      <c r="Y1619">
        <v>-0.147665074584337</v>
      </c>
      <c r="Z1619">
        <v>0</v>
      </c>
      <c r="AA1619">
        <v>0</v>
      </c>
      <c r="AB1619">
        <v>-3158196.0523863202</v>
      </c>
    </row>
    <row r="1620" spans="1:28" x14ac:dyDescent="0.35">
      <c r="A1620" t="s">
        <v>1765</v>
      </c>
      <c r="B1620" s="1">
        <v>1405959810</v>
      </c>
      <c r="C1620" t="s">
        <v>425</v>
      </c>
      <c r="D1620" t="s">
        <v>38</v>
      </c>
      <c r="E1620">
        <v>34.07</v>
      </c>
      <c r="F1620">
        <v>0.52405658612079997</v>
      </c>
      <c r="G1620">
        <v>8.9939505383924506E-2</v>
      </c>
      <c r="H1620">
        <v>0.159143376461649</v>
      </c>
      <c r="I1620">
        <v>7.6680735155667604E-2</v>
      </c>
      <c r="J1620">
        <v>9.7577165491020204E-3</v>
      </c>
      <c r="K1620">
        <v>0</v>
      </c>
      <c r="L1620">
        <v>0</v>
      </c>
      <c r="M1620">
        <v>3215.00358019338</v>
      </c>
      <c r="N1620">
        <v>0.875053902397816</v>
      </c>
      <c r="O1620">
        <v>26.621266141094701</v>
      </c>
      <c r="P1620">
        <v>26.621266141094701</v>
      </c>
      <c r="Q1620">
        <v>6.3769049665941199E-2</v>
      </c>
      <c r="R1620">
        <v>1.79586470247457</v>
      </c>
      <c r="S1620">
        <v>1.9735385601640301</v>
      </c>
      <c r="T1620">
        <v>-8.2052245703752899E-2</v>
      </c>
      <c r="U1620">
        <v>6.1910248697690698E-2</v>
      </c>
      <c r="V1620">
        <v>6.2809142333532103E-2</v>
      </c>
      <c r="W1620">
        <v>8.98893635841469E-4</v>
      </c>
      <c r="X1620">
        <v>5556607.2608347796</v>
      </c>
      <c r="Y1620">
        <v>4.0756944929966898E-2</v>
      </c>
      <c r="Z1620">
        <v>2.14107093449315E-2</v>
      </c>
      <c r="AA1620">
        <v>0.81158821429189199</v>
      </c>
      <c r="AB1620">
        <v>356.04383620376001</v>
      </c>
    </row>
    <row r="1621" spans="1:28" x14ac:dyDescent="0.35">
      <c r="A1621" t="s">
        <v>121</v>
      </c>
      <c r="B1621" s="1">
        <v>1405209220</v>
      </c>
      <c r="C1621" t="s">
        <v>37</v>
      </c>
      <c r="D1621" t="s">
        <v>38</v>
      </c>
      <c r="E1621">
        <v>25.03</v>
      </c>
      <c r="F1621">
        <v>1</v>
      </c>
      <c r="G1621">
        <v>0.32116338613135298</v>
      </c>
      <c r="H1621">
        <v>0.58618760048098695</v>
      </c>
      <c r="I1621">
        <v>7.0185691993056507E-2</v>
      </c>
      <c r="J1621">
        <v>1.04551528497568E-2</v>
      </c>
      <c r="K1621">
        <v>252.45802184182901</v>
      </c>
      <c r="L1621">
        <v>0</v>
      </c>
      <c r="M1621">
        <v>10106.992565803799</v>
      </c>
      <c r="N1621">
        <v>0.85134447330171303</v>
      </c>
      <c r="O1621">
        <v>7.2132949047891097</v>
      </c>
      <c r="P1621">
        <v>7.2132949047891097</v>
      </c>
      <c r="Q1621">
        <v>0.17067047575455499</v>
      </c>
      <c r="R1621">
        <v>0.24534283605401</v>
      </c>
      <c r="S1621">
        <v>0.204667813160267</v>
      </c>
      <c r="T1621">
        <v>0.35271485368994099</v>
      </c>
      <c r="U1621">
        <v>0.10758747588548701</v>
      </c>
      <c r="V1621">
        <v>5.2514956802585E-2</v>
      </c>
      <c r="W1621">
        <v>-5.5072519082902699E-2</v>
      </c>
      <c r="X1621">
        <v>-117626393.450708</v>
      </c>
      <c r="Y1621">
        <v>0.25279545012890398</v>
      </c>
      <c r="Z1621">
        <v>2.0022384579064901E-2</v>
      </c>
      <c r="AA1621">
        <v>0.332389763052788</v>
      </c>
      <c r="AB1621">
        <v>87.965267979110294</v>
      </c>
    </row>
    <row r="1622" spans="1:28" x14ac:dyDescent="0.35">
      <c r="A1622" t="s">
        <v>1107</v>
      </c>
      <c r="B1622" s="1">
        <v>1402822780</v>
      </c>
      <c r="C1622" t="s">
        <v>199</v>
      </c>
      <c r="D1622" t="s">
        <v>73</v>
      </c>
      <c r="E1622">
        <v>56.74</v>
      </c>
      <c r="F1622">
        <v>0.18803092680219999</v>
      </c>
      <c r="G1622">
        <v>2.4367623829837801E-2</v>
      </c>
      <c r="H1622">
        <v>0.12910641202786899</v>
      </c>
      <c r="I1622">
        <v>7.7668406645434895E-2</v>
      </c>
      <c r="J1622">
        <v>3.1031337306818198E-2</v>
      </c>
      <c r="K1622">
        <v>45.862423229981097</v>
      </c>
      <c r="L1622">
        <v>51.237394283834497</v>
      </c>
      <c r="M1622">
        <v>288.20615439882499</v>
      </c>
      <c r="N1622">
        <v>0.58580372371612399</v>
      </c>
      <c r="O1622">
        <v>2.80073279287847</v>
      </c>
      <c r="P1622">
        <v>1.82335800992354</v>
      </c>
      <c r="Q1622">
        <v>4.6406741549156902E-2</v>
      </c>
      <c r="R1622">
        <v>-5.8136505039335297E-2</v>
      </c>
      <c r="S1622">
        <v>1.3198521778693</v>
      </c>
      <c r="T1622">
        <v>4.1099126060132498</v>
      </c>
      <c r="U1622">
        <v>0.103978080355728</v>
      </c>
      <c r="V1622">
        <v>3.8743274111948403E-2</v>
      </c>
      <c r="W1622">
        <v>-6.5234806243779697E-2</v>
      </c>
      <c r="X1622">
        <v>-76527838.106144905</v>
      </c>
      <c r="Y1622">
        <v>-4.7045503341094697E-2</v>
      </c>
      <c r="Z1622">
        <v>2.8945513001574601E-3</v>
      </c>
      <c r="AA1622">
        <v>-2.23419339444226E-2</v>
      </c>
      <c r="AB1622">
        <v>-0.92840998918235396</v>
      </c>
    </row>
    <row r="1623" spans="1:28" x14ac:dyDescent="0.35">
      <c r="A1623" t="s">
        <v>2307</v>
      </c>
      <c r="B1623" s="1">
        <v>1400054270</v>
      </c>
      <c r="C1623" t="s">
        <v>29</v>
      </c>
      <c r="D1623" t="s">
        <v>30</v>
      </c>
      <c r="E1623">
        <v>12.36</v>
      </c>
      <c r="F1623">
        <v>0.84911309649119904</v>
      </c>
      <c r="G1623">
        <v>-8.2245661720993707E-2</v>
      </c>
      <c r="H1623">
        <v>0.98804072891786199</v>
      </c>
      <c r="I1623">
        <v>2.49234874789372E-2</v>
      </c>
      <c r="J1623">
        <v>1.8654082410257299E-2</v>
      </c>
      <c r="K1623">
        <v>38.770601055179299</v>
      </c>
      <c r="L1623">
        <v>47.886900810760302</v>
      </c>
      <c r="M1623">
        <v>1243.63044783533</v>
      </c>
      <c r="N1623">
        <v>0.290505585148158</v>
      </c>
      <c r="O1623">
        <v>6.6959129310735799</v>
      </c>
      <c r="P1623">
        <v>6.6232298863647703</v>
      </c>
      <c r="Q1623">
        <v>-2.7976166145994401E-2</v>
      </c>
      <c r="R1623">
        <v>1.4459156734658001</v>
      </c>
      <c r="S1623">
        <v>-0.47204522015772399</v>
      </c>
      <c r="T1623">
        <v>0.159585703296171</v>
      </c>
      <c r="U1623">
        <v>7.5832064112935693E-2</v>
      </c>
      <c r="V1623">
        <v>1.6334975746016701E-2</v>
      </c>
      <c r="W1623">
        <v>-5.9497088366918902E-2</v>
      </c>
      <c r="X1623">
        <v>-76449696.725871399</v>
      </c>
      <c r="Y1623">
        <v>0.23167443496647599</v>
      </c>
      <c r="Z1623">
        <v>0</v>
      </c>
      <c r="AA1623">
        <v>0</v>
      </c>
      <c r="AB1623">
        <v>-3.1518708240308699</v>
      </c>
    </row>
    <row r="1624" spans="1:28" x14ac:dyDescent="0.35">
      <c r="A1624" t="s">
        <v>3070</v>
      </c>
      <c r="B1624" s="1">
        <v>1398144380</v>
      </c>
      <c r="C1624" t="s">
        <v>40</v>
      </c>
      <c r="D1624" t="s">
        <v>41</v>
      </c>
      <c r="E1624">
        <v>12.2</v>
      </c>
      <c r="F1624">
        <v>0.97731776871519904</v>
      </c>
      <c r="G1624">
        <v>0.27823293515439901</v>
      </c>
      <c r="H1624">
        <v>0.77767530984349098</v>
      </c>
      <c r="I1624">
        <v>0.21070423580331199</v>
      </c>
      <c r="J1624">
        <v>0.21017226455875199</v>
      </c>
      <c r="K1624">
        <v>29.167350904789</v>
      </c>
      <c r="L1624">
        <v>352.02861631893398</v>
      </c>
      <c r="M1624">
        <v>338.32057129752098</v>
      </c>
      <c r="N1624">
        <v>0.27814283834248699</v>
      </c>
      <c r="O1624">
        <v>4.70325813790281</v>
      </c>
      <c r="P1624">
        <v>4.5846427616920602</v>
      </c>
      <c r="Q1624">
        <v>0.65336601234644898</v>
      </c>
      <c r="R1624">
        <v>2.32589879128974</v>
      </c>
      <c r="S1624">
        <v>6.0213374503569297E-2</v>
      </c>
      <c r="T1624">
        <v>1.42698272939661</v>
      </c>
      <c r="U1624">
        <v>0.125469122371307</v>
      </c>
      <c r="V1624">
        <v>0.241378962143701</v>
      </c>
      <c r="W1624">
        <v>0.115909839772393</v>
      </c>
      <c r="X1624">
        <v>36396506.588934697</v>
      </c>
      <c r="Y1624">
        <v>-0.16354624419373101</v>
      </c>
      <c r="Z1624">
        <v>0</v>
      </c>
      <c r="AA1624">
        <v>0</v>
      </c>
      <c r="AB1624">
        <v>66.773823695029506</v>
      </c>
    </row>
    <row r="1625" spans="1:28" x14ac:dyDescent="0.35">
      <c r="A1625" t="s">
        <v>3846</v>
      </c>
      <c r="B1625" s="1">
        <v>1397412100</v>
      </c>
      <c r="C1625" t="s">
        <v>49</v>
      </c>
      <c r="D1625" t="s">
        <v>41</v>
      </c>
      <c r="E1625">
        <v>33.159999999999997</v>
      </c>
      <c r="F1625">
        <v>0.88538885882200002</v>
      </c>
      <c r="G1625">
        <v>0.17861803625143199</v>
      </c>
      <c r="H1625">
        <v>0.62956039962707799</v>
      </c>
      <c r="I1625">
        <v>0.123767643432037</v>
      </c>
      <c r="J1625">
        <v>8.1018005614481303E-2</v>
      </c>
      <c r="K1625">
        <v>89.688246268350099</v>
      </c>
      <c r="L1625">
        <v>84.190742322010493</v>
      </c>
      <c r="M1625">
        <v>673.30031752865398</v>
      </c>
      <c r="N1625">
        <v>0.34668593331606701</v>
      </c>
      <c r="O1625">
        <v>2.4445457453229502</v>
      </c>
      <c r="P1625">
        <v>1.5233225115323401</v>
      </c>
      <c r="Q1625">
        <v>0.88046392785901895</v>
      </c>
      <c r="R1625">
        <v>8.5845648767409605E-2</v>
      </c>
      <c r="S1625">
        <v>5.3305534351338502E-2</v>
      </c>
      <c r="T1625">
        <v>-0.135162142055825</v>
      </c>
      <c r="U1625">
        <v>9.4581071182973001E-2</v>
      </c>
      <c r="V1625">
        <v>9.7678238194299494E-2</v>
      </c>
      <c r="W1625">
        <v>3.09716701132654E-3</v>
      </c>
      <c r="X1625">
        <v>847504.88027405494</v>
      </c>
      <c r="Y1625">
        <v>0.126483923445629</v>
      </c>
      <c r="Z1625">
        <v>1.9469169915841301E-3</v>
      </c>
      <c r="AA1625">
        <v>9.6306161465568196E-2</v>
      </c>
      <c r="AB1625">
        <v>699.16232927669603</v>
      </c>
    </row>
    <row r="1626" spans="1:28" x14ac:dyDescent="0.35">
      <c r="A1626" t="s">
        <v>2735</v>
      </c>
      <c r="B1626" s="1">
        <v>1394281600</v>
      </c>
      <c r="C1626" t="s">
        <v>37</v>
      </c>
      <c r="D1626" t="s">
        <v>38</v>
      </c>
      <c r="E1626">
        <v>27.65</v>
      </c>
      <c r="F1626">
        <v>1</v>
      </c>
      <c r="G1626">
        <v>0.27525192627877998</v>
      </c>
      <c r="H1626">
        <v>0.38311298829169499</v>
      </c>
      <c r="I1626">
        <v>9.3611166650695493E-2</v>
      </c>
      <c r="J1626">
        <v>8.3779783457006794E-3</v>
      </c>
      <c r="K1626">
        <v>0</v>
      </c>
      <c r="L1626">
        <v>0</v>
      </c>
      <c r="M1626">
        <v>10809.6389104057</v>
      </c>
      <c r="N1626">
        <v>0.91036958310390703</v>
      </c>
      <c r="O1626">
        <v>21.4921679628943</v>
      </c>
      <c r="P1626">
        <v>21.4921679628943</v>
      </c>
      <c r="Q1626">
        <v>0.168999478668208</v>
      </c>
      <c r="R1626">
        <v>0.22596671388759099</v>
      </c>
      <c r="S1626">
        <v>0.30391006453667302</v>
      </c>
      <c r="T1626">
        <v>-4.2158044452041201</v>
      </c>
      <c r="U1626">
        <v>0.19741616936374901</v>
      </c>
      <c r="V1626">
        <v>8.8397049411589296E-2</v>
      </c>
      <c r="W1626">
        <v>-0.10901911995216</v>
      </c>
      <c r="X1626">
        <v>-229534655.03580701</v>
      </c>
      <c r="Y1626">
        <v>0.18333396975635</v>
      </c>
      <c r="Z1626">
        <v>3.2139035755244598E-3</v>
      </c>
      <c r="AA1626">
        <v>5.6711553021743702E-2</v>
      </c>
      <c r="AB1626">
        <v>-48.326474365477303</v>
      </c>
    </row>
    <row r="1627" spans="1:28" x14ac:dyDescent="0.35">
      <c r="A1627" t="s">
        <v>841</v>
      </c>
      <c r="B1627" s="1">
        <v>1392327940</v>
      </c>
      <c r="C1627" t="s">
        <v>390</v>
      </c>
      <c r="D1627" t="s">
        <v>92</v>
      </c>
      <c r="E1627">
        <v>3.54</v>
      </c>
      <c r="F1627">
        <v>0.1983</v>
      </c>
      <c r="G1627">
        <v>1.9275987965378799E-2</v>
      </c>
      <c r="H1627">
        <v>0.139504827162375</v>
      </c>
      <c r="I1627">
        <v>2.2736880227510699E-2</v>
      </c>
      <c r="J1627">
        <v>1.0454406679764E-2</v>
      </c>
      <c r="K1627">
        <v>84.5507733397382</v>
      </c>
      <c r="L1627">
        <v>50.414413627498902</v>
      </c>
      <c r="M1627">
        <v>704.64836861027004</v>
      </c>
      <c r="N1627">
        <v>0.67433375501515702</v>
      </c>
      <c r="O1627">
        <v>1.0332520258856901</v>
      </c>
      <c r="P1627">
        <v>0.77092412789573195</v>
      </c>
      <c r="Q1627">
        <v>-1.8742079753525199E-2</v>
      </c>
      <c r="R1627">
        <v>-1.4461465842508601</v>
      </c>
      <c r="S1627">
        <v>-0.70209674297084501</v>
      </c>
      <c r="T1627">
        <v>0.95652568838725305</v>
      </c>
      <c r="U1627">
        <v>8.9641830129871796E-3</v>
      </c>
      <c r="V1627">
        <v>1.65340651350387E-2</v>
      </c>
      <c r="W1627">
        <v>7.5698821220515104E-3</v>
      </c>
      <c r="X1627">
        <v>126881031.37244</v>
      </c>
      <c r="Y1627">
        <v>6.2446882492452699E-2</v>
      </c>
      <c r="Z1627">
        <v>0.10381248228149099</v>
      </c>
      <c r="AA1627">
        <v>4.3530641893983597E-2</v>
      </c>
      <c r="AB1627">
        <v>562.574680208014</v>
      </c>
    </row>
    <row r="1628" spans="1:28" x14ac:dyDescent="0.35">
      <c r="A1628" t="s">
        <v>603</v>
      </c>
      <c r="B1628" s="1">
        <v>1390671100</v>
      </c>
      <c r="C1628" t="s">
        <v>46</v>
      </c>
      <c r="D1628" t="s">
        <v>47</v>
      </c>
      <c r="E1628">
        <v>41.27</v>
      </c>
      <c r="F1628">
        <v>0.1340306557408</v>
      </c>
      <c r="G1628">
        <v>4.8402414253910599E-2</v>
      </c>
      <c r="H1628">
        <v>6.21863316681203E-2</v>
      </c>
      <c r="I1628">
        <v>0.17717830766741999</v>
      </c>
      <c r="J1628">
        <v>0.101564554272392</v>
      </c>
      <c r="K1628">
        <v>25.752100010505298</v>
      </c>
      <c r="L1628">
        <v>42.4392845684051</v>
      </c>
      <c r="M1628">
        <v>156.658683767339</v>
      </c>
      <c r="N1628">
        <v>0.42660439761778801</v>
      </c>
      <c r="O1628">
        <v>2.4116741350181998</v>
      </c>
      <c r="P1628">
        <v>1.3083954406612399</v>
      </c>
      <c r="Q1628">
        <v>0.18128542821795199</v>
      </c>
      <c r="R1628">
        <v>0.22274975058296201</v>
      </c>
      <c r="S1628">
        <v>0.23784999917481101</v>
      </c>
      <c r="T1628">
        <v>0.70655910000959998</v>
      </c>
      <c r="U1628">
        <v>0.14346307305466399</v>
      </c>
      <c r="V1628">
        <v>0.14113417043220999</v>
      </c>
      <c r="W1628">
        <v>-2.3289026224534702E-3</v>
      </c>
      <c r="X1628">
        <v>-6617874.0950653302</v>
      </c>
      <c r="Y1628">
        <v>0.27993776248139801</v>
      </c>
      <c r="Z1628">
        <v>1.3876857228716699E-2</v>
      </c>
      <c r="AA1628">
        <v>0.18032801205403101</v>
      </c>
      <c r="AB1628">
        <v>36.208935269927203</v>
      </c>
    </row>
    <row r="1629" spans="1:28" x14ac:dyDescent="0.35">
      <c r="A1629" t="s">
        <v>3319</v>
      </c>
      <c r="B1629" s="1">
        <v>1387850500</v>
      </c>
      <c r="C1629" t="s">
        <v>37</v>
      </c>
      <c r="D1629" t="s">
        <v>38</v>
      </c>
      <c r="E1629">
        <v>27.41</v>
      </c>
      <c r="F1629">
        <v>1</v>
      </c>
      <c r="G1629">
        <v>1.40249060215786</v>
      </c>
      <c r="H1629">
        <v>3.2386774161597498</v>
      </c>
      <c r="I1629">
        <v>0.105775052477251</v>
      </c>
      <c r="J1629">
        <v>1.1179610749777301E-2</v>
      </c>
      <c r="K1629">
        <v>87.841219893439501</v>
      </c>
      <c r="L1629">
        <v>0</v>
      </c>
      <c r="M1629">
        <v>30710.312376486101</v>
      </c>
      <c r="N1629">
        <v>0.89539746341807902</v>
      </c>
      <c r="O1629">
        <v>22.739299517989501</v>
      </c>
      <c r="P1629">
        <v>22.739299517989501</v>
      </c>
      <c r="Q1629">
        <v>-6.7649899312485606E-2</v>
      </c>
      <c r="R1629">
        <v>0.36934667238664198</v>
      </c>
      <c r="S1629">
        <v>0.31945563472744298</v>
      </c>
      <c r="T1629">
        <v>0.21433175017092701</v>
      </c>
      <c r="U1629">
        <v>7.4525919138375696E-2</v>
      </c>
      <c r="V1629">
        <v>5.47605470096105E-2</v>
      </c>
      <c r="W1629">
        <v>-1.9765372128765099E-2</v>
      </c>
      <c r="X1629">
        <v>-31371579.202001601</v>
      </c>
      <c r="Y1629">
        <v>0.16698686425755599</v>
      </c>
      <c r="Z1629">
        <v>9.6743873775462005E-3</v>
      </c>
      <c r="AA1629">
        <v>0.120704029460542</v>
      </c>
      <c r="AB1629">
        <v>18.936975528648301</v>
      </c>
    </row>
    <row r="1630" spans="1:28" x14ac:dyDescent="0.35">
      <c r="A1630" t="s">
        <v>2858</v>
      </c>
      <c r="B1630" s="1">
        <v>1387542400</v>
      </c>
      <c r="C1630" t="s">
        <v>29</v>
      </c>
      <c r="D1630" t="s">
        <v>30</v>
      </c>
      <c r="E1630">
        <v>21.74</v>
      </c>
      <c r="F1630">
        <v>0.46886356679579999</v>
      </c>
      <c r="G1630">
        <v>8.2138454423649004E-2</v>
      </c>
      <c r="H1630">
        <v>0.36478225091210298</v>
      </c>
      <c r="I1630">
        <v>6.8123831752117198E-2</v>
      </c>
      <c r="J1630">
        <v>5.4041661662483802E-2</v>
      </c>
      <c r="K1630">
        <v>95.633596331642906</v>
      </c>
      <c r="L1630">
        <v>96.878367837007502</v>
      </c>
      <c r="M1630">
        <v>568.25643489857998</v>
      </c>
      <c r="N1630">
        <v>0.21707300481157599</v>
      </c>
      <c r="O1630">
        <v>6.3763648545632297</v>
      </c>
      <c r="P1630">
        <v>5.6541059104719196</v>
      </c>
      <c r="Q1630">
        <v>2.1795156767069002E-2</v>
      </c>
      <c r="R1630">
        <v>1.3187963129293601E-2</v>
      </c>
      <c r="S1630">
        <v>0.129974394975894</v>
      </c>
      <c r="T1630">
        <v>2.2305324897727501E-2</v>
      </c>
      <c r="U1630">
        <v>0.13265526691976001</v>
      </c>
      <c r="V1630">
        <v>6.6653751426591107E-2</v>
      </c>
      <c r="W1630">
        <v>-6.6001515493169294E-2</v>
      </c>
      <c r="X1630">
        <v>-55325247.130371198</v>
      </c>
      <c r="Y1630">
        <v>-1.1871772211269501E-3</v>
      </c>
      <c r="Z1630">
        <v>5.2318471888586999E-3</v>
      </c>
      <c r="AA1630">
        <v>0.57061778736395397</v>
      </c>
      <c r="AB1630">
        <v>12.836801368120801</v>
      </c>
    </row>
    <row r="1631" spans="1:28" x14ac:dyDescent="0.35">
      <c r="A1631" t="s">
        <v>920</v>
      </c>
      <c r="B1631" s="1">
        <v>1386515200</v>
      </c>
      <c r="C1631" t="s">
        <v>37</v>
      </c>
      <c r="D1631" t="s">
        <v>38</v>
      </c>
      <c r="E1631">
        <v>31.81</v>
      </c>
      <c r="F1631">
        <v>1</v>
      </c>
      <c r="G1631">
        <v>0.32911697801378098</v>
      </c>
      <c r="H1631">
        <v>0.55170323583436198</v>
      </c>
      <c r="I1631">
        <v>9.5367727080834394E-2</v>
      </c>
      <c r="J1631">
        <v>1.0263659815973001E-2</v>
      </c>
      <c r="K1631">
        <v>21.2774100582721</v>
      </c>
      <c r="L1631">
        <v>0</v>
      </c>
      <c r="M1631">
        <v>11209.9497081628</v>
      </c>
      <c r="N1631">
        <v>0.89271072746249203</v>
      </c>
      <c r="O1631">
        <v>1.54502111973428</v>
      </c>
      <c r="P1631">
        <v>1.54502111973428</v>
      </c>
      <c r="Q1631">
        <v>4.38520906922934E-2</v>
      </c>
      <c r="R1631">
        <v>0.107404827322736</v>
      </c>
      <c r="S1631">
        <v>0.10191530528093801</v>
      </c>
      <c r="T1631">
        <v>0.14783321362554799</v>
      </c>
      <c r="U1631">
        <v>4.0420331566102301E-2</v>
      </c>
      <c r="V1631">
        <v>5.3659785944281599E-2</v>
      </c>
      <c r="W1631">
        <v>1.32394543781793E-2</v>
      </c>
      <c r="X1631">
        <v>24994863.895573799</v>
      </c>
      <c r="Y1631">
        <v>5.3653597603548903E-2</v>
      </c>
      <c r="Z1631">
        <v>19.800069054008901</v>
      </c>
      <c r="AA1631">
        <v>0.44955491160085398</v>
      </c>
      <c r="AB1631">
        <v>229952.439181383</v>
      </c>
    </row>
    <row r="1632" spans="1:28" x14ac:dyDescent="0.35">
      <c r="A1632" t="s">
        <v>2998</v>
      </c>
      <c r="B1632" s="1">
        <v>1384042880</v>
      </c>
      <c r="C1632" t="s">
        <v>199</v>
      </c>
      <c r="D1632" t="s">
        <v>73</v>
      </c>
      <c r="E1632">
        <v>46.66</v>
      </c>
      <c r="F1632">
        <v>0.28567146250679998</v>
      </c>
      <c r="G1632">
        <v>4.13839414619755E-2</v>
      </c>
      <c r="H1632">
        <v>0.160531244420902</v>
      </c>
      <c r="I1632">
        <v>0.24985071373534101</v>
      </c>
      <c r="J1632">
        <v>6.7467523191730605E-2</v>
      </c>
      <c r="K1632">
        <v>51.282520625717702</v>
      </c>
      <c r="L1632">
        <v>21.001696892592001</v>
      </c>
      <c r="M1632">
        <v>192.36494587451699</v>
      </c>
      <c r="N1632">
        <v>0.72594178284270505</v>
      </c>
      <c r="O1632">
        <v>2.0449063345905998</v>
      </c>
      <c r="P1632">
        <v>1.72532914025304</v>
      </c>
      <c r="Q1632">
        <v>0.24100808983188299</v>
      </c>
      <c r="R1632">
        <v>0.39977674917252798</v>
      </c>
      <c r="S1632">
        <v>0.38111485008637203</v>
      </c>
      <c r="T1632">
        <v>1.1140963049286701</v>
      </c>
      <c r="U1632">
        <v>9.9301630553050205E-2</v>
      </c>
      <c r="V1632">
        <v>9.5995699009741697E-2</v>
      </c>
      <c r="W1632">
        <v>-3.3059315433084701E-3</v>
      </c>
      <c r="X1632">
        <v>-4417099.7672017803</v>
      </c>
      <c r="Y1632">
        <v>0.23904792187756199</v>
      </c>
      <c r="Z1632">
        <v>0</v>
      </c>
      <c r="AA1632">
        <v>0</v>
      </c>
      <c r="AB1632">
        <v>61.4439333491163</v>
      </c>
    </row>
    <row r="1633" spans="1:28" x14ac:dyDescent="0.35">
      <c r="A1633" t="s">
        <v>1622</v>
      </c>
      <c r="B1633" s="1">
        <v>1380675460</v>
      </c>
      <c r="C1633" t="s">
        <v>68</v>
      </c>
      <c r="D1633" t="s">
        <v>69</v>
      </c>
      <c r="E1633">
        <v>15.24</v>
      </c>
      <c r="F1633">
        <v>0.84690489817379999</v>
      </c>
      <c r="G1633">
        <v>9.9317585940673303E-2</v>
      </c>
      <c r="H1633">
        <v>0.114155868380255</v>
      </c>
      <c r="I1633">
        <v>2.75084480294365E-2</v>
      </c>
      <c r="J1633">
        <v>7.7533372425375004E-3</v>
      </c>
      <c r="K1633">
        <v>6.2528704576066003</v>
      </c>
      <c r="L1633">
        <v>0</v>
      </c>
      <c r="M1633">
        <v>3570.2620220836202</v>
      </c>
      <c r="N1633">
        <v>0.68251891426231504</v>
      </c>
      <c r="O1633">
        <v>6.9730477531935897E-2</v>
      </c>
      <c r="P1633">
        <v>6.9730477531935897E-2</v>
      </c>
      <c r="Q1633">
        <v>-6.1576915160738203E-2</v>
      </c>
      <c r="R1633">
        <v>-1.03573233492475</v>
      </c>
      <c r="S1633">
        <v>-0.80715852519550202</v>
      </c>
      <c r="T1633">
        <v>5.1011336036854801E-2</v>
      </c>
      <c r="U1633">
        <v>0.100009000848305</v>
      </c>
      <c r="V1633">
        <v>1.1508550943808401E-2</v>
      </c>
      <c r="W1633">
        <v>-8.8500449904496695E-2</v>
      </c>
      <c r="X1633">
        <v>-205587530.607173</v>
      </c>
      <c r="Y1633">
        <v>-1.53044326878764E-2</v>
      </c>
      <c r="Z1633">
        <v>3.06847913191848E-2</v>
      </c>
      <c r="AA1633">
        <v>0.99734051008543401</v>
      </c>
      <c r="AB1633">
        <v>7.8894105812507096</v>
      </c>
    </row>
    <row r="1634" spans="1:28" x14ac:dyDescent="0.35">
      <c r="A1634" t="s">
        <v>4037</v>
      </c>
      <c r="B1634" s="1">
        <v>1380638340</v>
      </c>
      <c r="C1634" t="s">
        <v>32</v>
      </c>
      <c r="D1634" t="s">
        <v>30</v>
      </c>
      <c r="E1634">
        <v>31.9</v>
      </c>
      <c r="F1634">
        <v>0.62224254745079999</v>
      </c>
      <c r="G1634">
        <v>-0.37336360375997002</v>
      </c>
      <c r="H1634">
        <v>0.91257875235965602</v>
      </c>
      <c r="I1634">
        <v>4.2189653902090001</v>
      </c>
      <c r="J1634">
        <v>-0.22380833490978599</v>
      </c>
      <c r="K1634">
        <v>93.911836499385601</v>
      </c>
      <c r="L1634">
        <v>0</v>
      </c>
      <c r="M1634">
        <v>565.38314428401998</v>
      </c>
      <c r="N1634">
        <v>0.90240513786010901</v>
      </c>
      <c r="O1634">
        <v>2.0396565391980199</v>
      </c>
      <c r="P1634">
        <v>2.0396565391980199</v>
      </c>
      <c r="Q1634">
        <v>7.3580880722067102E-2</v>
      </c>
      <c r="R1634">
        <v>-2.1668844328140402</v>
      </c>
      <c r="S1634">
        <v>-1.1854402861736</v>
      </c>
      <c r="T1634">
        <v>-1.7205691092670601</v>
      </c>
      <c r="U1634">
        <v>9.3780430375571697E-2</v>
      </c>
      <c r="V1634">
        <v>-0.36796088931335502</v>
      </c>
      <c r="W1634">
        <v>-0.46174131968892701</v>
      </c>
      <c r="X1634">
        <v>-81939546.726642102</v>
      </c>
      <c r="Y1634">
        <v>1.8122287052310799</v>
      </c>
      <c r="Z1634">
        <v>0</v>
      </c>
      <c r="AA1634">
        <v>0</v>
      </c>
      <c r="AB1634">
        <v>-4.6931263893719803</v>
      </c>
    </row>
    <row r="1635" spans="1:28" x14ac:dyDescent="0.35">
      <c r="A1635" t="s">
        <v>2838</v>
      </c>
      <c r="B1635" s="1">
        <v>1368006400</v>
      </c>
      <c r="C1635" t="s">
        <v>336</v>
      </c>
      <c r="D1635" t="s">
        <v>52</v>
      </c>
      <c r="E1635">
        <v>27.22</v>
      </c>
      <c r="F1635">
        <v>0.82944303265479902</v>
      </c>
      <c r="G1635">
        <v>3.9942069647940302E-2</v>
      </c>
      <c r="H1635">
        <v>0.47248717605066098</v>
      </c>
      <c r="I1635">
        <v>6.5714370867875502E-2</v>
      </c>
      <c r="J1635">
        <v>2.2117801257666301E-2</v>
      </c>
      <c r="K1635">
        <v>0</v>
      </c>
      <c r="L1635">
        <v>3.28737926307755</v>
      </c>
      <c r="M1635">
        <v>562.16377608755204</v>
      </c>
      <c r="N1635">
        <v>0.69465802821650802</v>
      </c>
      <c r="O1635">
        <v>1.39160954985209</v>
      </c>
      <c r="P1635">
        <v>1.2255811520787101</v>
      </c>
      <c r="Q1635">
        <v>-4.3549842839165102E-3</v>
      </c>
      <c r="R1635">
        <v>-2.7319211977793998</v>
      </c>
      <c r="S1635">
        <v>0.56752772717118505</v>
      </c>
      <c r="T1635">
        <v>-30.098391072594801</v>
      </c>
      <c r="U1635">
        <v>8.3989295159953306E-2</v>
      </c>
      <c r="V1635">
        <v>2.7247370813497498E-2</v>
      </c>
      <c r="W1635">
        <v>-5.6741924346455697E-2</v>
      </c>
      <c r="X1635">
        <v>-213935604.671253</v>
      </c>
      <c r="Y1635">
        <v>7.3340928933172803E-2</v>
      </c>
      <c r="Z1635">
        <v>7.6218515798160604E-3</v>
      </c>
      <c r="AA1635">
        <v>-4.4205285000590802E-2</v>
      </c>
      <c r="AB1635">
        <v>158.17241658909401</v>
      </c>
    </row>
    <row r="1636" spans="1:28" x14ac:dyDescent="0.35">
      <c r="A1636" t="s">
        <v>1217</v>
      </c>
      <c r="B1636" s="1">
        <v>1363753860</v>
      </c>
      <c r="C1636" t="s">
        <v>738</v>
      </c>
      <c r="D1636" t="s">
        <v>47</v>
      </c>
      <c r="E1636">
        <v>149.16999999999999</v>
      </c>
      <c r="F1636">
        <v>0.21013066286779999</v>
      </c>
      <c r="G1636">
        <v>5.4603176103040503E-2</v>
      </c>
      <c r="H1636">
        <v>0.13444295084038099</v>
      </c>
      <c r="I1636">
        <v>0.103109758137109</v>
      </c>
      <c r="J1636">
        <v>6.9437119891179094E-2</v>
      </c>
      <c r="K1636">
        <v>14.4448889462713</v>
      </c>
      <c r="L1636">
        <v>55.733863105557901</v>
      </c>
      <c r="M1636">
        <v>271.42660698976903</v>
      </c>
      <c r="N1636">
        <v>0.33362161462485501</v>
      </c>
      <c r="O1636">
        <v>2.5155720656404901</v>
      </c>
      <c r="P1636">
        <v>1.8242579117125901</v>
      </c>
      <c r="Q1636">
        <v>0.127359498424159</v>
      </c>
      <c r="R1636">
        <v>0.34621856728755002</v>
      </c>
      <c r="S1636">
        <v>0.217827735395838</v>
      </c>
      <c r="T1636">
        <v>-1.08643150892044E-3</v>
      </c>
      <c r="U1636">
        <v>0.14711653258531099</v>
      </c>
      <c r="V1636">
        <v>9.1000486060049707E-2</v>
      </c>
      <c r="W1636">
        <v>-5.6116046525261198E-2</v>
      </c>
      <c r="X1636">
        <v>-24791997.746656299</v>
      </c>
      <c r="Y1636">
        <v>0.127951293820629</v>
      </c>
      <c r="Z1636">
        <v>0</v>
      </c>
      <c r="AA1636">
        <v>0</v>
      </c>
      <c r="AB1636">
        <v>65.491212234657496</v>
      </c>
    </row>
    <row r="1637" spans="1:28" x14ac:dyDescent="0.35">
      <c r="A1637" t="s">
        <v>3961</v>
      </c>
      <c r="B1637" s="1">
        <v>1363237630</v>
      </c>
      <c r="C1637" t="s">
        <v>205</v>
      </c>
      <c r="D1637" t="s">
        <v>92</v>
      </c>
      <c r="E1637">
        <v>8.6</v>
      </c>
      <c r="F1637">
        <v>1</v>
      </c>
      <c r="G1637">
        <v>0.387263829583265</v>
      </c>
      <c r="H1637">
        <v>0.58746648786565003</v>
      </c>
      <c r="I1637">
        <v>6.9729252959602195E-2</v>
      </c>
      <c r="J1637">
        <v>6.1345106870274502E-2</v>
      </c>
      <c r="K1637">
        <v>20.968595413696001</v>
      </c>
      <c r="L1637">
        <v>0</v>
      </c>
      <c r="M1637">
        <v>1752.45447481358</v>
      </c>
      <c r="N1637">
        <v>0.120398473875742</v>
      </c>
      <c r="O1637">
        <v>33.684870347969998</v>
      </c>
      <c r="P1637">
        <v>33.684870347969998</v>
      </c>
      <c r="Q1637">
        <v>0.37012110411669302</v>
      </c>
      <c r="R1637">
        <v>-2.9476969653923</v>
      </c>
      <c r="S1637">
        <v>-2.84397445372925</v>
      </c>
      <c r="T1637">
        <v>0.411646011806721</v>
      </c>
      <c r="U1637">
        <v>8.9196467035831797E-2</v>
      </c>
      <c r="V1637">
        <v>5.6040821831425398E-2</v>
      </c>
      <c r="W1637">
        <v>-4.8254897844263199E-2</v>
      </c>
      <c r="X1637">
        <v>-41494252.647160403</v>
      </c>
      <c r="Y1637">
        <v>0.210607685812713</v>
      </c>
      <c r="Z1637">
        <v>6.9868796043754997E-2</v>
      </c>
      <c r="AA1637">
        <v>1.28293359032682</v>
      </c>
      <c r="AB1637">
        <v>-10.814893509508099</v>
      </c>
    </row>
    <row r="1638" spans="1:28" x14ac:dyDescent="0.35">
      <c r="A1638" t="s">
        <v>1603</v>
      </c>
      <c r="B1638" s="1">
        <v>1362753920</v>
      </c>
      <c r="C1638" t="s">
        <v>40</v>
      </c>
      <c r="D1638" t="s">
        <v>41</v>
      </c>
      <c r="E1638">
        <v>13.45</v>
      </c>
      <c r="F1638">
        <v>1</v>
      </c>
      <c r="G1638">
        <v>-3.5495214705460101</v>
      </c>
      <c r="H1638">
        <v>1.1727887901935701</v>
      </c>
      <c r="I1638">
        <v>0.53205341565388797</v>
      </c>
      <c r="J1638">
        <v>0.17514743412028899</v>
      </c>
      <c r="K1638">
        <v>0.86131862919482904</v>
      </c>
      <c r="L1638">
        <v>0</v>
      </c>
      <c r="M1638">
        <v>6163.3946527124299</v>
      </c>
      <c r="N1638">
        <v>1.5096999028115801</v>
      </c>
      <c r="O1638">
        <v>16.956858345851401</v>
      </c>
      <c r="P1638">
        <v>16.956858345851401</v>
      </c>
      <c r="Q1638">
        <v>1.6946848113822299</v>
      </c>
      <c r="R1638">
        <v>-0.37542584514472499</v>
      </c>
      <c r="S1638">
        <v>0.140718318010468</v>
      </c>
      <c r="T1638">
        <v>1.0871625770394999</v>
      </c>
      <c r="U1638">
        <v>0.133454884401979</v>
      </c>
      <c r="V1638">
        <v>0.162744165580398</v>
      </c>
      <c r="W1638">
        <v>2.9289281178418301E-2</v>
      </c>
      <c r="X1638">
        <v>42625456.041525498</v>
      </c>
      <c r="Y1638">
        <v>-0.62535121788585901</v>
      </c>
      <c r="Z1638">
        <v>2.43443140919113E-2</v>
      </c>
      <c r="AA1638">
        <v>-0.99500571684917605</v>
      </c>
      <c r="AB1638">
        <v>-4393.8411276427096</v>
      </c>
    </row>
    <row r="1639" spans="1:28" x14ac:dyDescent="0.35">
      <c r="A1639" t="s">
        <v>1402</v>
      </c>
      <c r="B1639" s="1">
        <v>1361562500</v>
      </c>
      <c r="C1639" t="s">
        <v>120</v>
      </c>
      <c r="D1639" t="s">
        <v>52</v>
      </c>
      <c r="E1639">
        <v>48.53</v>
      </c>
      <c r="F1639">
        <v>0.81647330664060003</v>
      </c>
      <c r="G1639">
        <v>5.9374636339150598E-2</v>
      </c>
      <c r="H1639">
        <v>0.389162468893411</v>
      </c>
      <c r="I1639">
        <v>0.12907382790111999</v>
      </c>
      <c r="J1639">
        <v>9.1695918208233806E-2</v>
      </c>
      <c r="K1639">
        <v>40.984825868136902</v>
      </c>
      <c r="L1639">
        <v>0.467727852560123</v>
      </c>
      <c r="M1639">
        <v>220.907101069742</v>
      </c>
      <c r="N1639">
        <v>0.28146398260058397</v>
      </c>
      <c r="O1639">
        <v>2.09194512427114</v>
      </c>
      <c r="P1639">
        <v>2.0723468325251502</v>
      </c>
      <c r="Q1639">
        <v>0.12812176117136301</v>
      </c>
      <c r="R1639">
        <v>0.31252127671998398</v>
      </c>
      <c r="S1639">
        <v>9.8034087860139299E-2</v>
      </c>
      <c r="T1639">
        <v>0.28694561657593298</v>
      </c>
      <c r="U1639">
        <v>0.14479315470823301</v>
      </c>
      <c r="V1639">
        <v>0.11712550692743499</v>
      </c>
      <c r="W1639">
        <v>-2.76676477807982E-2</v>
      </c>
      <c r="X1639">
        <v>-15292895.6100969</v>
      </c>
      <c r="Y1639">
        <v>4.5604109269947499E-2</v>
      </c>
      <c r="Z1639">
        <v>1.0629413320399E-2</v>
      </c>
      <c r="AA1639">
        <v>0.29402313216423798</v>
      </c>
      <c r="AB1639">
        <v>55.473319892750403</v>
      </c>
    </row>
    <row r="1640" spans="1:28" x14ac:dyDescent="0.35">
      <c r="A1640" t="s">
        <v>3841</v>
      </c>
      <c r="B1640" s="1">
        <v>1361342850</v>
      </c>
      <c r="C1640" t="s">
        <v>61</v>
      </c>
      <c r="D1640" t="s">
        <v>30</v>
      </c>
      <c r="E1640">
        <v>74.37</v>
      </c>
      <c r="F1640">
        <v>0.34674007149179997</v>
      </c>
      <c r="G1640">
        <v>2.9905373332724201E-2</v>
      </c>
      <c r="H1640">
        <v>0.282836221912459</v>
      </c>
      <c r="I1640">
        <v>5.1061257774306999E-2</v>
      </c>
      <c r="J1640">
        <v>2.7608687808929E-2</v>
      </c>
      <c r="K1640">
        <v>69.043770921352603</v>
      </c>
      <c r="L1640">
        <v>147.859382967248</v>
      </c>
      <c r="M1640">
        <v>398.49868565898998</v>
      </c>
      <c r="N1640">
        <v>0.514415889128368</v>
      </c>
      <c r="O1640">
        <v>1.74281269828593</v>
      </c>
      <c r="P1640">
        <v>0.98100288333082197</v>
      </c>
      <c r="Q1640">
        <v>5.9924051838817598E-2</v>
      </c>
      <c r="R1640">
        <v>-1.20781038949513</v>
      </c>
      <c r="S1640">
        <v>0.20484412524895401</v>
      </c>
      <c r="T1640">
        <v>7.3878295872688696E-2</v>
      </c>
      <c r="U1640">
        <v>7.6440873661723197E-2</v>
      </c>
      <c r="V1640">
        <v>4.4796782553315803E-2</v>
      </c>
      <c r="W1640">
        <v>-3.1644091108407303E-2</v>
      </c>
      <c r="X1640">
        <v>-23555263.247366201</v>
      </c>
      <c r="Y1640">
        <v>1.24681373148868E-2</v>
      </c>
      <c r="Z1640">
        <v>0</v>
      </c>
      <c r="AA1640">
        <v>0</v>
      </c>
      <c r="AB1640">
        <v>28.267741495855901</v>
      </c>
    </row>
    <row r="1641" spans="1:28" x14ac:dyDescent="0.35">
      <c r="A1641" t="s">
        <v>966</v>
      </c>
      <c r="B1641" s="1">
        <v>1355808770</v>
      </c>
      <c r="C1641" t="s">
        <v>40</v>
      </c>
      <c r="D1641" t="s">
        <v>41</v>
      </c>
      <c r="E1641">
        <v>36.46</v>
      </c>
      <c r="F1641">
        <v>0.93742682472140004</v>
      </c>
      <c r="G1641">
        <v>-5.1998188001573302</v>
      </c>
      <c r="H1641">
        <v>6.5198935660987498</v>
      </c>
      <c r="I1641">
        <v>-0.181664901732913</v>
      </c>
      <c r="J1641">
        <v>-0.168469703386705</v>
      </c>
      <c r="K1641">
        <v>99.739705667798802</v>
      </c>
      <c r="L1641">
        <v>0</v>
      </c>
      <c r="M1641">
        <v>6558.1656795507697</v>
      </c>
      <c r="N1641">
        <v>6.46374879531397E-2</v>
      </c>
      <c r="O1641">
        <v>14.801205367226499</v>
      </c>
      <c r="P1641">
        <v>14.801205367226499</v>
      </c>
      <c r="Q1641">
        <v>4.0589792728254999</v>
      </c>
      <c r="R1641">
        <v>0.46142221963379099</v>
      </c>
      <c r="S1641">
        <v>0.483408663256158</v>
      </c>
      <c r="T1641">
        <v>1.1007550620812401</v>
      </c>
      <c r="U1641">
        <v>8.5022302358518306E-2</v>
      </c>
      <c r="V1641">
        <v>-0.18015017690836699</v>
      </c>
      <c r="W1641">
        <v>-0.26517247926688597</v>
      </c>
      <c r="X1641">
        <v>-56974080.835997999</v>
      </c>
      <c r="Y1641">
        <v>-2.2621472451097602</v>
      </c>
      <c r="Z1641">
        <v>0</v>
      </c>
      <c r="AA1641">
        <v>0</v>
      </c>
      <c r="AB1641">
        <v>-196362.92772235599</v>
      </c>
    </row>
    <row r="1642" spans="1:28" x14ac:dyDescent="0.35">
      <c r="A1642" t="s">
        <v>2432</v>
      </c>
      <c r="B1642" s="1">
        <v>1355410300</v>
      </c>
      <c r="C1642" t="s">
        <v>169</v>
      </c>
      <c r="D1642" t="s">
        <v>55</v>
      </c>
      <c r="E1642">
        <v>50.39</v>
      </c>
      <c r="F1642">
        <v>0.26999613704059999</v>
      </c>
      <c r="G1642">
        <v>2.2772652342870001E-2</v>
      </c>
      <c r="H1642">
        <v>0.24346530360077001</v>
      </c>
      <c r="I1642">
        <v>7.7356122483941206E-2</v>
      </c>
      <c r="J1642">
        <v>5.2309023325718997E-2</v>
      </c>
      <c r="K1642">
        <v>8.6653702408140507</v>
      </c>
      <c r="L1642">
        <v>35.955550782985398</v>
      </c>
      <c r="M1642">
        <v>150.185102941921</v>
      </c>
      <c r="N1642">
        <v>0.32247707378166202</v>
      </c>
      <c r="O1642">
        <v>1.81182969281294</v>
      </c>
      <c r="P1642">
        <v>0.79905808558319302</v>
      </c>
      <c r="Q1642">
        <v>5.0717242022492198E-2</v>
      </c>
      <c r="R1642">
        <v>7.8950396960883198E-2</v>
      </c>
      <c r="S1642">
        <v>1.28480132903103E-2</v>
      </c>
      <c r="T1642">
        <v>1.5955715182316701</v>
      </c>
      <c r="U1642">
        <v>1.3233284983906199E-2</v>
      </c>
      <c r="V1642">
        <v>7.3258499691052706E-2</v>
      </c>
      <c r="W1642">
        <v>6.0025214707146501E-2</v>
      </c>
      <c r="X1642">
        <v>61492378.173931897</v>
      </c>
      <c r="Y1642">
        <v>4.3189944827287399E-2</v>
      </c>
      <c r="Z1642">
        <v>2.79040915786689E-2</v>
      </c>
      <c r="AA1642">
        <v>0.45034574720860898</v>
      </c>
      <c r="AB1642">
        <v>-189.99924934827001</v>
      </c>
    </row>
    <row r="1643" spans="1:28" x14ac:dyDescent="0.35">
      <c r="A1643" t="s">
        <v>196</v>
      </c>
      <c r="B1643" s="1">
        <v>1349248260</v>
      </c>
      <c r="C1643" t="s">
        <v>197</v>
      </c>
      <c r="D1643" t="s">
        <v>47</v>
      </c>
      <c r="E1643">
        <v>59.62</v>
      </c>
      <c r="F1643">
        <v>0.50980770524399999</v>
      </c>
      <c r="G1643">
        <v>9.4852901902437697E-2</v>
      </c>
      <c r="H1643">
        <v>0.25018444065820999</v>
      </c>
      <c r="I1643">
        <v>1.1135279674149099</v>
      </c>
      <c r="J1643">
        <v>0.106306443810253</v>
      </c>
      <c r="K1643">
        <v>14.1973558138274</v>
      </c>
      <c r="L1643">
        <v>3.2279924351945999</v>
      </c>
      <c r="M1643">
        <v>328.35342814269802</v>
      </c>
      <c r="N1643">
        <v>1.3905644017427301</v>
      </c>
      <c r="O1643">
        <v>0.73756234478216998</v>
      </c>
      <c r="P1643">
        <v>0.71589815932087597</v>
      </c>
      <c r="Q1643">
        <v>-6.00166866060051E-2</v>
      </c>
      <c r="R1643">
        <v>2.5842856999884398E-2</v>
      </c>
      <c r="S1643">
        <v>5.6359797487079803E-2</v>
      </c>
      <c r="T1643">
        <v>0.283544040978228</v>
      </c>
      <c r="U1643">
        <v>2.2327654954040699E-2</v>
      </c>
      <c r="V1643">
        <v>0.183316030493552</v>
      </c>
      <c r="W1643">
        <v>0.16098837553951101</v>
      </c>
      <c r="X1643">
        <v>101991132.074022</v>
      </c>
      <c r="Y1643">
        <v>-2.79912422166678</v>
      </c>
      <c r="Z1643">
        <v>1.54088192618437E-2</v>
      </c>
      <c r="AA1643">
        <v>0.36802257914383202</v>
      </c>
      <c r="AB1643">
        <v>-715.50661648784705</v>
      </c>
    </row>
    <row r="1644" spans="1:28" x14ac:dyDescent="0.35">
      <c r="A1644" t="s">
        <v>719</v>
      </c>
      <c r="B1644" s="1">
        <v>1345442050</v>
      </c>
      <c r="C1644" t="s">
        <v>199</v>
      </c>
      <c r="D1644" t="s">
        <v>73</v>
      </c>
      <c r="E1644">
        <v>20.16</v>
      </c>
      <c r="F1644">
        <v>0.242919909636199</v>
      </c>
      <c r="G1644">
        <v>1.7356526271939999E-2</v>
      </c>
      <c r="H1644">
        <v>0.21208557687394899</v>
      </c>
      <c r="I1644">
        <v>7.2677158753746099E-2</v>
      </c>
      <c r="J1644">
        <v>3.82399099718881E-2</v>
      </c>
      <c r="K1644">
        <v>36.280259948432601</v>
      </c>
      <c r="L1644">
        <v>43.4318423897857</v>
      </c>
      <c r="M1644">
        <v>165.335966805835</v>
      </c>
      <c r="N1644">
        <v>0.495646038062245</v>
      </c>
      <c r="O1644">
        <v>2.3944680345837899</v>
      </c>
      <c r="P1644">
        <v>1.4647741217108701</v>
      </c>
      <c r="Q1644">
        <v>0.269169098254113</v>
      </c>
      <c r="R1644">
        <v>-1.39872158674109</v>
      </c>
      <c r="S1644">
        <v>1.26260447204891</v>
      </c>
      <c r="T1644">
        <v>8.3198059601855695E-2</v>
      </c>
      <c r="U1644">
        <v>0.11022875554738901</v>
      </c>
      <c r="V1644">
        <v>5.1442879882952999E-2</v>
      </c>
      <c r="W1644">
        <v>-5.8785875664436098E-2</v>
      </c>
      <c r="X1644">
        <v>-64632270.950693898</v>
      </c>
      <c r="Y1644">
        <v>0.78747580594779198</v>
      </c>
      <c r="Z1644">
        <v>0</v>
      </c>
      <c r="AA1644">
        <v>0</v>
      </c>
      <c r="AB1644">
        <v>68.0020776709312</v>
      </c>
    </row>
    <row r="1645" spans="1:28" x14ac:dyDescent="0.35">
      <c r="A1645" t="s">
        <v>1259</v>
      </c>
      <c r="B1645" s="1">
        <v>1341661060</v>
      </c>
      <c r="C1645" t="s">
        <v>54</v>
      </c>
      <c r="D1645" t="s">
        <v>55</v>
      </c>
      <c r="E1645">
        <v>42.55</v>
      </c>
      <c r="F1645">
        <v>0.62773209448659995</v>
      </c>
      <c r="G1645">
        <v>7.26687652482539E-2</v>
      </c>
      <c r="H1645">
        <v>0.49091430010067799</v>
      </c>
      <c r="I1645">
        <v>0.103630596419403</v>
      </c>
      <c r="J1645">
        <v>5.7317218250529801E-2</v>
      </c>
      <c r="K1645">
        <v>70.153106368769002</v>
      </c>
      <c r="L1645">
        <v>205.988291159912</v>
      </c>
      <c r="M1645">
        <v>444.03011000436197</v>
      </c>
      <c r="N1645">
        <v>0.44874837743329599</v>
      </c>
      <c r="O1645">
        <v>3.27846858984902</v>
      </c>
      <c r="P1645">
        <v>2.4738906483910901</v>
      </c>
      <c r="Q1645">
        <v>7.6804876357181598E-2</v>
      </c>
      <c r="R1645">
        <v>0.15805961708854999</v>
      </c>
      <c r="S1645">
        <v>0.14589589627028901</v>
      </c>
      <c r="T1645">
        <v>-0.88319076971283295</v>
      </c>
      <c r="U1645">
        <v>8.64062361613855E-2</v>
      </c>
      <c r="V1645">
        <v>9.1270953615384606E-2</v>
      </c>
      <c r="W1645">
        <v>4.8647174539991397E-3</v>
      </c>
      <c r="X1645">
        <v>2579558.1224468099</v>
      </c>
      <c r="Y1645">
        <v>4.3688723665112103E-2</v>
      </c>
      <c r="Z1645">
        <v>1.6189065290528399E-2</v>
      </c>
      <c r="AA1645">
        <v>0.52637818557318194</v>
      </c>
      <c r="AB1645">
        <v>12.2796328669926</v>
      </c>
    </row>
    <row r="1646" spans="1:28" x14ac:dyDescent="0.35">
      <c r="A1646" t="s">
        <v>1261</v>
      </c>
      <c r="B1646" s="1">
        <v>1341633410</v>
      </c>
      <c r="C1646" t="s">
        <v>96</v>
      </c>
      <c r="D1646" t="s">
        <v>52</v>
      </c>
      <c r="E1646">
        <v>71.260000000000005</v>
      </c>
      <c r="F1646">
        <v>0.36889503058180001</v>
      </c>
      <c r="G1646">
        <v>4.3549875763225297E-2</v>
      </c>
      <c r="H1646">
        <v>0.30071503193298799</v>
      </c>
      <c r="I1646">
        <v>8.9810864840353305E-2</v>
      </c>
      <c r="J1646">
        <v>4.7162468601773901E-2</v>
      </c>
      <c r="K1646">
        <v>76.849065104977598</v>
      </c>
      <c r="L1646">
        <v>0</v>
      </c>
      <c r="M1646">
        <v>322.42252105361803</v>
      </c>
      <c r="N1646">
        <v>0.47703652159028898</v>
      </c>
      <c r="O1646">
        <v>1.42524089948371</v>
      </c>
      <c r="P1646">
        <v>1.42524089948371</v>
      </c>
      <c r="Q1646">
        <v>7.1125032539024899E-2</v>
      </c>
      <c r="R1646">
        <v>0.123156234805674</v>
      </c>
      <c r="S1646">
        <v>7.9802415063169402E-2</v>
      </c>
      <c r="T1646">
        <v>5.8387870279906197E-2</v>
      </c>
      <c r="U1646">
        <v>5.70385814905938E-2</v>
      </c>
      <c r="V1646">
        <v>6.5387571960134797E-2</v>
      </c>
      <c r="W1646">
        <v>8.3489904695409102E-3</v>
      </c>
      <c r="X1646">
        <v>7207997.9542931197</v>
      </c>
      <c r="Y1646">
        <v>7.3834781442316394E-2</v>
      </c>
      <c r="Z1646">
        <v>2.4428132886846598E-3</v>
      </c>
      <c r="AA1646">
        <v>5.6359959659734803E-2</v>
      </c>
      <c r="AB1646">
        <v>170.407448229994</v>
      </c>
    </row>
    <row r="1647" spans="1:28" x14ac:dyDescent="0.35">
      <c r="A1647" t="s">
        <v>1854</v>
      </c>
      <c r="B1647" s="1">
        <v>1336721920</v>
      </c>
      <c r="C1647" t="s">
        <v>63</v>
      </c>
      <c r="D1647" t="s">
        <v>38</v>
      </c>
      <c r="E1647">
        <v>9.99</v>
      </c>
      <c r="F1647">
        <v>0.75901999999999903</v>
      </c>
      <c r="G1647">
        <v>0.57285492404515304</v>
      </c>
      <c r="H1647">
        <v>4.3827815494656502E-2</v>
      </c>
      <c r="I1647">
        <v>8.5158385245398996E-2</v>
      </c>
      <c r="J1647">
        <v>4.3921192205789598E-2</v>
      </c>
      <c r="K1647">
        <v>0</v>
      </c>
      <c r="L1647">
        <v>0</v>
      </c>
      <c r="M1647">
        <v>4427.8052165093404</v>
      </c>
      <c r="N1647">
        <v>0.48433571776715301</v>
      </c>
      <c r="O1647">
        <v>3.4447393441326599</v>
      </c>
      <c r="P1647">
        <v>3.4447393441326599</v>
      </c>
      <c r="Q1647">
        <v>0.13011137950394</v>
      </c>
      <c r="R1647">
        <v>0.13020009405539701</v>
      </c>
      <c r="S1647">
        <v>0.143929014836329</v>
      </c>
      <c r="T1647">
        <v>-0.88813370669038505</v>
      </c>
      <c r="U1647">
        <v>4.0874311281423999E-2</v>
      </c>
      <c r="V1647">
        <v>3.59147669392164E-2</v>
      </c>
      <c r="W1647">
        <v>-4.9595443422076196E-3</v>
      </c>
      <c r="X1647">
        <v>-8577070.2352157906</v>
      </c>
      <c r="Y1647">
        <v>8.1007377816204595E-2</v>
      </c>
      <c r="Z1647">
        <v>6.5112698854460693E-2</v>
      </c>
      <c r="AA1647">
        <v>0.869778963772455</v>
      </c>
      <c r="AB1647">
        <v>-162.93545199979599</v>
      </c>
    </row>
    <row r="1648" spans="1:28" x14ac:dyDescent="0.35">
      <c r="A1648" t="s">
        <v>1257</v>
      </c>
      <c r="B1648" s="1">
        <v>1335729790</v>
      </c>
      <c r="C1648" t="s">
        <v>134</v>
      </c>
      <c r="D1648" t="s">
        <v>47</v>
      </c>
      <c r="E1648">
        <v>24.04</v>
      </c>
      <c r="F1648">
        <v>0.52759397845519995</v>
      </c>
      <c r="G1648">
        <v>0.13654562699311401</v>
      </c>
      <c r="H1648">
        <v>0.228678786532405</v>
      </c>
      <c r="I1648">
        <v>-2.5715590122699701</v>
      </c>
      <c r="J1648">
        <v>7.85065247214565E-2</v>
      </c>
      <c r="K1648">
        <v>95.259393023878602</v>
      </c>
      <c r="L1648">
        <v>0</v>
      </c>
      <c r="M1648">
        <v>597.402796455626</v>
      </c>
      <c r="N1648">
        <v>0.96203155657603101</v>
      </c>
      <c r="O1648">
        <v>2.3027298134724501</v>
      </c>
      <c r="P1648">
        <v>2.3027298134724501</v>
      </c>
      <c r="Q1648">
        <v>7.2226740788084401E-2</v>
      </c>
      <c r="R1648">
        <v>0.137135909655901</v>
      </c>
      <c r="S1648">
        <v>3.8054864185205102E-2</v>
      </c>
      <c r="T1648">
        <v>9.8378752377035097E-2</v>
      </c>
      <c r="U1648">
        <v>5.8703173875171002E-2</v>
      </c>
      <c r="V1648">
        <v>0.12610958930088201</v>
      </c>
      <c r="W1648">
        <v>6.7406415425711602E-2</v>
      </c>
      <c r="X1648">
        <v>206556329.77905101</v>
      </c>
      <c r="Y1648">
        <v>-0.83303929367579099</v>
      </c>
      <c r="Z1648">
        <v>0</v>
      </c>
      <c r="AA1648">
        <v>0</v>
      </c>
      <c r="AB1648">
        <v>288.36430935152902</v>
      </c>
    </row>
    <row r="1649" spans="1:28" x14ac:dyDescent="0.35">
      <c r="A1649" t="s">
        <v>3287</v>
      </c>
      <c r="B1649" s="1">
        <v>1316933760</v>
      </c>
      <c r="C1649" t="s">
        <v>68</v>
      </c>
      <c r="D1649" t="s">
        <v>69</v>
      </c>
      <c r="E1649">
        <v>33.58</v>
      </c>
      <c r="F1649">
        <v>1</v>
      </c>
      <c r="G1649">
        <v>0.62336415357741504</v>
      </c>
      <c r="H1649">
        <v>0.10724245435690601</v>
      </c>
      <c r="I1649">
        <v>0.12799767030598699</v>
      </c>
      <c r="J1649">
        <v>7.12106836188309E-2</v>
      </c>
      <c r="K1649">
        <v>19.1221629773427</v>
      </c>
      <c r="L1649">
        <v>0</v>
      </c>
      <c r="M1649">
        <v>2976.6918293680701</v>
      </c>
      <c r="N1649">
        <v>0.441697178154771</v>
      </c>
      <c r="O1649">
        <v>0.14257991752549201</v>
      </c>
      <c r="P1649">
        <v>0.14257991752549201</v>
      </c>
      <c r="Q1649">
        <v>0.101617386831648</v>
      </c>
      <c r="R1649">
        <v>0.24672259252419201</v>
      </c>
      <c r="S1649">
        <v>0.24756742123603501</v>
      </c>
      <c r="T1649">
        <v>6.1184915837397297E-2</v>
      </c>
      <c r="U1649">
        <v>4.4214839865226702E-2</v>
      </c>
      <c r="V1649">
        <v>0.10419502868864</v>
      </c>
      <c r="W1649">
        <v>5.9980188823413799E-2</v>
      </c>
      <c r="X1649">
        <v>54297010.174756497</v>
      </c>
      <c r="Y1649">
        <v>5.5714962766710001E-2</v>
      </c>
      <c r="Z1649">
        <v>4.9966874132984798E-2</v>
      </c>
      <c r="AA1649">
        <v>0.93568445866220695</v>
      </c>
      <c r="AB1649">
        <v>230.53221802531201</v>
      </c>
    </row>
    <row r="1650" spans="1:28" x14ac:dyDescent="0.35">
      <c r="A1650" t="s">
        <v>1371</v>
      </c>
      <c r="B1650" s="1">
        <v>1312401660</v>
      </c>
      <c r="C1650" t="s">
        <v>268</v>
      </c>
      <c r="D1650" t="s">
        <v>52</v>
      </c>
      <c r="E1650">
        <v>11.09</v>
      </c>
      <c r="F1650">
        <v>0.52644014159660002</v>
      </c>
      <c r="G1650">
        <v>-0.13179274384152201</v>
      </c>
      <c r="H1650">
        <v>0.45357767329645099</v>
      </c>
      <c r="I1650">
        <v>-6.4126025314970803E-2</v>
      </c>
      <c r="J1650">
        <v>-2.5046256314423601E-2</v>
      </c>
      <c r="K1650">
        <v>94.503308528831894</v>
      </c>
      <c r="L1650">
        <v>16.955502057143701</v>
      </c>
      <c r="M1650">
        <v>1300.7097072957799</v>
      </c>
      <c r="N1650">
        <v>0.84340458523415895</v>
      </c>
      <c r="O1650">
        <v>2.7388341032945598</v>
      </c>
      <c r="P1650">
        <v>2.7042245813136199</v>
      </c>
      <c r="Q1650">
        <v>1.0457219076006099</v>
      </c>
      <c r="R1650">
        <v>-52.989570087908</v>
      </c>
      <c r="S1650">
        <v>20.072831114777799</v>
      </c>
      <c r="T1650">
        <v>-3.4027407719720002</v>
      </c>
      <c r="U1650">
        <v>0.10932628458284099</v>
      </c>
      <c r="V1650">
        <v>-1.05140356517033E-2</v>
      </c>
      <c r="W1650">
        <v>-0.119840320234544</v>
      </c>
      <c r="X1650">
        <v>-173404319.436106</v>
      </c>
      <c r="Y1650">
        <v>17.319692021980099</v>
      </c>
      <c r="Z1650">
        <v>0</v>
      </c>
      <c r="AA1650">
        <v>0</v>
      </c>
      <c r="AB1650">
        <v>1401.9680703604699</v>
      </c>
    </row>
    <row r="1651" spans="1:28" x14ac:dyDescent="0.35">
      <c r="A1651" t="s">
        <v>2675</v>
      </c>
      <c r="B1651" s="1">
        <v>1309457790</v>
      </c>
      <c r="C1651" t="s">
        <v>40</v>
      </c>
      <c r="D1651" t="s">
        <v>41</v>
      </c>
      <c r="E1651">
        <v>26.17</v>
      </c>
      <c r="F1651">
        <v>0.6246888497052</v>
      </c>
      <c r="G1651">
        <v>-0.38963298167719201</v>
      </c>
      <c r="H1651">
        <v>1.3079312269033301</v>
      </c>
      <c r="I1651">
        <v>-0.471552459525648</v>
      </c>
      <c r="J1651">
        <v>-0.27771489275448602</v>
      </c>
      <c r="K1651">
        <v>42.721435431793701</v>
      </c>
      <c r="L1651">
        <v>54.400193013171403</v>
      </c>
      <c r="M1651">
        <v>480.316476630279</v>
      </c>
      <c r="N1651">
        <v>0.34502892843404398</v>
      </c>
      <c r="O1651">
        <v>6.4582089007828101</v>
      </c>
      <c r="P1651">
        <v>6.12822749822051</v>
      </c>
      <c r="Q1651">
        <v>0.26069588105812103</v>
      </c>
      <c r="R1651">
        <v>-0.12876813151995101</v>
      </c>
      <c r="S1651">
        <v>-0.109209399066185</v>
      </c>
      <c r="T1651">
        <v>-0.22501632432604199</v>
      </c>
      <c r="U1651">
        <v>0.121245006555739</v>
      </c>
      <c r="V1651">
        <v>-0.34701161966768101</v>
      </c>
      <c r="W1651">
        <v>-0.46825662622342001</v>
      </c>
      <c r="X1651">
        <v>-39608364.434348904</v>
      </c>
      <c r="Y1651">
        <v>0.634186692872302</v>
      </c>
      <c r="Z1651">
        <v>0</v>
      </c>
      <c r="AA1651">
        <v>0</v>
      </c>
      <c r="AB1651">
        <v>-20.949011436731201</v>
      </c>
    </row>
    <row r="1652" spans="1:28" x14ac:dyDescent="0.35">
      <c r="A1652" t="s">
        <v>3855</v>
      </c>
      <c r="B1652" s="1">
        <v>1309442690</v>
      </c>
      <c r="C1652" t="s">
        <v>895</v>
      </c>
      <c r="D1652" t="s">
        <v>38</v>
      </c>
      <c r="E1652">
        <v>21.95</v>
      </c>
      <c r="F1652">
        <v>1</v>
      </c>
      <c r="G1652">
        <v>0.41921382159602</v>
      </c>
      <c r="H1652">
        <v>0.26455775537392601</v>
      </c>
      <c r="I1652">
        <v>0.158847430046831</v>
      </c>
      <c r="J1652">
        <v>1.51084606180251E-2</v>
      </c>
      <c r="K1652">
        <v>25.328573362557499</v>
      </c>
      <c r="L1652">
        <v>0</v>
      </c>
      <c r="M1652">
        <v>9042.9471254735108</v>
      </c>
      <c r="N1652">
        <v>0.90480137978796804</v>
      </c>
      <c r="O1652">
        <v>8.2237668782773792</v>
      </c>
      <c r="P1652">
        <v>8.2237668782773792</v>
      </c>
      <c r="Q1652">
        <v>0.24968989416513099</v>
      </c>
      <c r="R1652">
        <v>0.23977923069009499</v>
      </c>
      <c r="S1652">
        <v>0.20048340091948</v>
      </c>
      <c r="T1652">
        <v>1.17970726662518</v>
      </c>
      <c r="U1652">
        <v>0.10337372088188899</v>
      </c>
      <c r="V1652">
        <v>9.2363448995705394E-2</v>
      </c>
      <c r="W1652">
        <v>-1.10102718861838E-2</v>
      </c>
      <c r="X1652">
        <v>-13778237.1986237</v>
      </c>
      <c r="Y1652">
        <v>0.24182249291889901</v>
      </c>
      <c r="Z1652">
        <v>1.47414228651037E-4</v>
      </c>
      <c r="AA1652">
        <v>2.4287486013455199E-3</v>
      </c>
      <c r="AB1652">
        <v>117.807631202791</v>
      </c>
    </row>
    <row r="1653" spans="1:28" x14ac:dyDescent="0.35">
      <c r="A1653" t="s">
        <v>796</v>
      </c>
      <c r="B1653" s="1">
        <v>1304408830</v>
      </c>
      <c r="C1653" t="s">
        <v>37</v>
      </c>
      <c r="D1653" t="s">
        <v>38</v>
      </c>
      <c r="E1653">
        <v>37.159999999999997</v>
      </c>
      <c r="F1653">
        <v>1</v>
      </c>
      <c r="G1653">
        <v>1.68554824440922</v>
      </c>
      <c r="H1653">
        <v>2.6360212280469999</v>
      </c>
      <c r="I1653">
        <v>6.6405584622712899E-2</v>
      </c>
      <c r="J1653">
        <v>8.5329686115644104E-3</v>
      </c>
      <c r="K1653">
        <v>165.19711182334399</v>
      </c>
      <c r="L1653">
        <v>0</v>
      </c>
      <c r="M1653">
        <v>50200.323277766001</v>
      </c>
      <c r="N1653">
        <v>0.87051954251635799</v>
      </c>
      <c r="O1653">
        <v>7.3076924447763201</v>
      </c>
      <c r="P1653">
        <v>7.3076924447763201</v>
      </c>
      <c r="Q1653">
        <v>4.9822800625584298</v>
      </c>
      <c r="R1653">
        <v>0.35050518913274498</v>
      </c>
      <c r="S1653">
        <v>9.64704360692685E-2</v>
      </c>
      <c r="T1653">
        <v>-4.111866321181</v>
      </c>
      <c r="U1653">
        <v>8.5854316422239105E-2</v>
      </c>
      <c r="V1653">
        <v>6.1201145863780497E-2</v>
      </c>
      <c r="W1653">
        <v>-2.46531705584585E-2</v>
      </c>
      <c r="X1653">
        <v>-36488440.260159798</v>
      </c>
      <c r="Y1653">
        <v>0.28929810024113001</v>
      </c>
      <c r="Z1653">
        <v>2.48355934832452E-2</v>
      </c>
      <c r="AA1653">
        <v>0.52209555310553002</v>
      </c>
      <c r="AB1653">
        <v>2190647.3902143198</v>
      </c>
    </row>
    <row r="1654" spans="1:28" x14ac:dyDescent="0.35">
      <c r="A1654" t="s">
        <v>1759</v>
      </c>
      <c r="B1654" s="1">
        <v>1304000510</v>
      </c>
      <c r="C1654" t="s">
        <v>37</v>
      </c>
      <c r="D1654" t="s">
        <v>38</v>
      </c>
      <c r="E1654">
        <v>10.220000000000001</v>
      </c>
      <c r="F1654">
        <v>1</v>
      </c>
      <c r="G1654">
        <v>0.25900607365538197</v>
      </c>
      <c r="H1654">
        <v>6.2834966314299107E-2</v>
      </c>
      <c r="I1654">
        <v>6.7635264744918003E-2</v>
      </c>
      <c r="J1654">
        <v>8.7030661140215099E-3</v>
      </c>
      <c r="K1654">
        <v>25.798694088237099</v>
      </c>
      <c r="L1654">
        <v>0</v>
      </c>
      <c r="M1654">
        <v>10436.870035702899</v>
      </c>
      <c r="N1654">
        <v>0.87191749967647003</v>
      </c>
      <c r="O1654">
        <v>8.0561453729999695</v>
      </c>
      <c r="P1654">
        <v>8.0561453729999695</v>
      </c>
      <c r="Q1654">
        <v>7.9523681390235704E-2</v>
      </c>
      <c r="R1654">
        <v>0.17259850197794899</v>
      </c>
      <c r="S1654">
        <v>0.16145640558926899</v>
      </c>
      <c r="T1654">
        <v>9.1772651175970693E-2</v>
      </c>
      <c r="U1654">
        <v>7.8747656478783304E-2</v>
      </c>
      <c r="V1654">
        <v>6.0065695449346403E-2</v>
      </c>
      <c r="W1654">
        <v>-1.8681961029436801E-2</v>
      </c>
      <c r="X1654">
        <v>-25540141.508002501</v>
      </c>
      <c r="Y1654">
        <v>5.00156274268675E-2</v>
      </c>
      <c r="Z1654">
        <v>3.8743511336125101E-2</v>
      </c>
      <c r="AA1654">
        <v>0.82533059242491902</v>
      </c>
      <c r="AB1654">
        <v>33.886708044928703</v>
      </c>
    </row>
    <row r="1655" spans="1:28" x14ac:dyDescent="0.35">
      <c r="A1655" t="s">
        <v>828</v>
      </c>
      <c r="B1655" s="1">
        <v>1296255870</v>
      </c>
      <c r="C1655" t="s">
        <v>210</v>
      </c>
      <c r="D1655" t="s">
        <v>30</v>
      </c>
      <c r="E1655">
        <v>36.380000000000003</v>
      </c>
      <c r="F1655">
        <v>0.58061172420319995</v>
      </c>
      <c r="G1655">
        <v>5.2134949224155402E-2</v>
      </c>
      <c r="H1655">
        <v>0.51672143871158804</v>
      </c>
      <c r="I1655">
        <v>9.7356146916820901E-2</v>
      </c>
      <c r="J1655">
        <v>5.4087813074550802E-2</v>
      </c>
      <c r="K1655">
        <v>24.254718592751999</v>
      </c>
      <c r="L1655">
        <v>0</v>
      </c>
      <c r="M1655">
        <v>337.27690831683702</v>
      </c>
      <c r="N1655">
        <v>0.44184732091378598</v>
      </c>
      <c r="O1655">
        <v>1.6099732464649601</v>
      </c>
      <c r="P1655">
        <v>1.6099732464649601</v>
      </c>
      <c r="Q1655">
        <v>0.14970015382844701</v>
      </c>
      <c r="R1655">
        <v>0.34106970689620297</v>
      </c>
      <c r="S1655">
        <v>-7.8824783263261505E-2</v>
      </c>
      <c r="T1655">
        <v>4.6121555472294198E-2</v>
      </c>
      <c r="U1655">
        <v>0.115192262259204</v>
      </c>
      <c r="V1655">
        <v>9.3723770616225305E-2</v>
      </c>
      <c r="W1655">
        <v>-2.1468491642978899E-2</v>
      </c>
      <c r="X1655">
        <v>-7907390.59967623</v>
      </c>
      <c r="Y1655">
        <v>5.8885381486203398E-2</v>
      </c>
      <c r="Z1655">
        <v>1.4857457089401799E-2</v>
      </c>
      <c r="AA1655">
        <v>0.38372922266717802</v>
      </c>
      <c r="AB1655">
        <v>48.550937990090503</v>
      </c>
    </row>
    <row r="1656" spans="1:28" x14ac:dyDescent="0.35">
      <c r="A1656" t="s">
        <v>1181</v>
      </c>
      <c r="B1656" s="1">
        <v>1294274300</v>
      </c>
      <c r="C1656" t="s">
        <v>120</v>
      </c>
      <c r="D1656" t="s">
        <v>52</v>
      </c>
      <c r="E1656">
        <v>10.84</v>
      </c>
      <c r="F1656">
        <v>0.67113999999999996</v>
      </c>
      <c r="G1656">
        <v>0.33297477341082299</v>
      </c>
      <c r="H1656">
        <v>0.28206967424072799</v>
      </c>
      <c r="I1656">
        <v>0.10887526909581099</v>
      </c>
      <c r="J1656">
        <v>4.1806624328303801E-2</v>
      </c>
      <c r="K1656">
        <v>74.846275399673601</v>
      </c>
      <c r="L1656">
        <v>17.185100625074501</v>
      </c>
      <c r="M1656">
        <v>2849.93874948139</v>
      </c>
      <c r="N1656">
        <v>0.62482720059768204</v>
      </c>
      <c r="O1656">
        <v>1.2554974259515399</v>
      </c>
      <c r="P1656">
        <v>1.2333181787985501</v>
      </c>
      <c r="Q1656">
        <v>9.7600650787432602E-2</v>
      </c>
      <c r="R1656">
        <v>3.1941987179781202E-2</v>
      </c>
      <c r="S1656">
        <v>1.4707912569238601E-2</v>
      </c>
      <c r="T1656">
        <v>-1.0091275487156199</v>
      </c>
      <c r="U1656">
        <v>7.7127789640471206E-2</v>
      </c>
      <c r="V1656">
        <v>4.2744188406499899E-2</v>
      </c>
      <c r="W1656">
        <v>-3.43836012339713E-2</v>
      </c>
      <c r="X1656">
        <v>-110499089.828679</v>
      </c>
      <c r="Y1656">
        <v>-2.4952091125285397E-4</v>
      </c>
      <c r="Z1656">
        <v>0.105630265789368</v>
      </c>
      <c r="AA1656">
        <v>1.34721222013677</v>
      </c>
      <c r="AB1656">
        <v>-66.701333511220994</v>
      </c>
    </row>
    <row r="1657" spans="1:28" x14ac:dyDescent="0.35">
      <c r="A1657" t="s">
        <v>601</v>
      </c>
      <c r="B1657" s="1">
        <v>1294238460</v>
      </c>
      <c r="C1657" t="s">
        <v>171</v>
      </c>
      <c r="D1657" t="s">
        <v>55</v>
      </c>
      <c r="E1657">
        <v>18.39</v>
      </c>
      <c r="F1657">
        <v>0.71400637387779997</v>
      </c>
      <c r="G1657">
        <v>-3.2839757271744298E-2</v>
      </c>
      <c r="H1657">
        <v>0.97334338700221601</v>
      </c>
      <c r="I1657">
        <v>-9.7757434349960495E-2</v>
      </c>
      <c r="J1657">
        <v>-4.3225003308313498E-2</v>
      </c>
      <c r="K1657">
        <v>13.699123527922501</v>
      </c>
      <c r="L1657">
        <v>4.5535357043319902</v>
      </c>
      <c r="M1657">
        <v>292.14247610754097</v>
      </c>
      <c r="N1657">
        <v>0.39651702064711403</v>
      </c>
      <c r="O1657">
        <v>1.90092291408292</v>
      </c>
      <c r="P1657">
        <v>1.88840536260713</v>
      </c>
      <c r="Q1657">
        <v>-0.100654939162217</v>
      </c>
      <c r="R1657">
        <v>-0.91851839574491601</v>
      </c>
      <c r="S1657">
        <v>-0.401923268176545</v>
      </c>
      <c r="T1657">
        <v>-3.6772224106725702</v>
      </c>
      <c r="U1657">
        <v>0.13222580816163901</v>
      </c>
      <c r="V1657">
        <v>-8.12001945210368E-2</v>
      </c>
      <c r="W1657">
        <v>-0.213426002682676</v>
      </c>
      <c r="X1657">
        <v>-71427235.299946293</v>
      </c>
      <c r="Y1657">
        <v>-2.21244772486217E-2</v>
      </c>
      <c r="Z1657">
        <v>0</v>
      </c>
      <c r="AA1657">
        <v>0</v>
      </c>
      <c r="AB1657">
        <v>-0.52643602094119901</v>
      </c>
    </row>
    <row r="1658" spans="1:28" x14ac:dyDescent="0.35">
      <c r="A1658" t="s">
        <v>2549</v>
      </c>
      <c r="B1658" s="1">
        <v>1291263870</v>
      </c>
      <c r="C1658" t="s">
        <v>68</v>
      </c>
      <c r="D1658" t="s">
        <v>69</v>
      </c>
      <c r="E1658">
        <v>6.65</v>
      </c>
      <c r="F1658">
        <v>0.8</v>
      </c>
      <c r="G1658">
        <v>3.0665339610813701E-3</v>
      </c>
      <c r="H1658">
        <v>2.1313703459013299E-2</v>
      </c>
      <c r="I1658">
        <v>-1.91959955838048E-3</v>
      </c>
      <c r="J1658">
        <v>6.7796145250812497E-4</v>
      </c>
      <c r="K1658">
        <v>14.7393638192124</v>
      </c>
      <c r="L1658">
        <v>0</v>
      </c>
      <c r="M1658">
        <v>1203.74204642059</v>
      </c>
      <c r="N1658">
        <v>1.3682499670991199</v>
      </c>
      <c r="O1658">
        <v>0.57067007334301001</v>
      </c>
      <c r="P1658">
        <v>0.57067007334301001</v>
      </c>
      <c r="Q1658">
        <v>6.7844304278011899E-2</v>
      </c>
      <c r="R1658">
        <v>8.0924826287755192</v>
      </c>
      <c r="S1658">
        <v>-31.630317313051901</v>
      </c>
      <c r="T1658">
        <v>-0.68459228366560099</v>
      </c>
      <c r="U1658">
        <v>4.8979676532013197E-2</v>
      </c>
      <c r="V1658">
        <v>9.8942938953105802E-4</v>
      </c>
      <c r="W1658">
        <v>-4.7990247142482199E-2</v>
      </c>
      <c r="X1658">
        <v>-156393819.15466899</v>
      </c>
      <c r="Y1658">
        <v>6.6960883592622394E-2</v>
      </c>
      <c r="Z1658">
        <v>9.5453654326374898E-2</v>
      </c>
      <c r="AA1658">
        <v>-347.60269469319599</v>
      </c>
      <c r="AB1658">
        <v>-346.12122028631501</v>
      </c>
    </row>
    <row r="1659" spans="1:28" x14ac:dyDescent="0.35">
      <c r="A1659" t="s">
        <v>1881</v>
      </c>
      <c r="B1659" s="1">
        <v>1290401660</v>
      </c>
      <c r="C1659" t="s">
        <v>120</v>
      </c>
      <c r="D1659" t="s">
        <v>52</v>
      </c>
      <c r="E1659">
        <v>23.53</v>
      </c>
      <c r="F1659">
        <v>1</v>
      </c>
      <c r="G1659">
        <v>7.5045348606996895E-2</v>
      </c>
      <c r="H1659">
        <v>0.91196358581318704</v>
      </c>
      <c r="I1659">
        <v>0.1066731735759</v>
      </c>
      <c r="J1659">
        <v>7.7642811171289905E-2</v>
      </c>
      <c r="K1659">
        <v>37.816161268344104</v>
      </c>
      <c r="L1659">
        <v>0</v>
      </c>
      <c r="M1659">
        <v>332.300167407034</v>
      </c>
      <c r="N1659">
        <v>0.28148563344224498</v>
      </c>
      <c r="O1659">
        <v>1.93043181648282</v>
      </c>
      <c r="P1659">
        <v>1.93043181648282</v>
      </c>
      <c r="Q1659">
        <v>4.7301450546909499E-2</v>
      </c>
      <c r="R1659">
        <v>0.31031708335931601</v>
      </c>
      <c r="S1659">
        <v>9.0370234759463E-2</v>
      </c>
      <c r="T1659">
        <v>0.206104535445675</v>
      </c>
      <c r="U1659">
        <v>0.13474897965037699</v>
      </c>
      <c r="V1659">
        <v>0.103373067335177</v>
      </c>
      <c r="W1659">
        <v>-3.1375912315200302E-2</v>
      </c>
      <c r="X1659">
        <v>-16259993.161093</v>
      </c>
      <c r="Y1659">
        <v>9.17519116869812E-2</v>
      </c>
      <c r="Z1659">
        <v>1.2364103148895401E-2</v>
      </c>
      <c r="AA1659">
        <v>0.205509038278886</v>
      </c>
      <c r="AB1659">
        <v>-6.8298514169148001</v>
      </c>
    </row>
    <row r="1660" spans="1:28" x14ac:dyDescent="0.35">
      <c r="A1660" t="s">
        <v>2216</v>
      </c>
      <c r="B1660" s="1">
        <v>1289101950</v>
      </c>
      <c r="C1660" t="s">
        <v>37</v>
      </c>
      <c r="D1660" t="s">
        <v>38</v>
      </c>
      <c r="E1660">
        <v>29.95</v>
      </c>
      <c r="F1660">
        <v>1</v>
      </c>
      <c r="G1660">
        <v>0.321230965575656</v>
      </c>
      <c r="H1660">
        <v>0.37255032439626001</v>
      </c>
      <c r="I1660">
        <v>7.2678979974260205E-2</v>
      </c>
      <c r="J1660">
        <v>1.0307400775498399E-2</v>
      </c>
      <c r="K1660">
        <v>0</v>
      </c>
      <c r="L1660">
        <v>0</v>
      </c>
      <c r="M1660">
        <v>9956.7460584255095</v>
      </c>
      <c r="N1660">
        <v>0.85848173108443404</v>
      </c>
      <c r="O1660">
        <v>4.94881728720729</v>
      </c>
      <c r="P1660">
        <v>4.94881728720729</v>
      </c>
      <c r="Q1660">
        <v>0.33089202186593902</v>
      </c>
      <c r="R1660">
        <v>0.46539113541409899</v>
      </c>
      <c r="S1660">
        <v>0.41512910728522801</v>
      </c>
      <c r="T1660">
        <v>0.40714289859356001</v>
      </c>
      <c r="U1660">
        <v>0.12566922456534799</v>
      </c>
      <c r="V1660">
        <v>5.1143077080183903E-2</v>
      </c>
      <c r="W1660">
        <v>-7.4526147485164396E-2</v>
      </c>
      <c r="X1660">
        <v>-141621347.013212</v>
      </c>
      <c r="Y1660">
        <v>0.37517834070310602</v>
      </c>
      <c r="Z1660">
        <v>1.0143829018369299E-2</v>
      </c>
      <c r="AA1660">
        <v>0.14870704952394101</v>
      </c>
      <c r="AB1660">
        <v>114.118512271916</v>
      </c>
    </row>
    <row r="1661" spans="1:28" x14ac:dyDescent="0.35">
      <c r="A1661" t="s">
        <v>2253</v>
      </c>
      <c r="B1661" s="1">
        <v>1288687360</v>
      </c>
      <c r="C1661" t="s">
        <v>46</v>
      </c>
      <c r="D1661" t="s">
        <v>47</v>
      </c>
      <c r="E1661">
        <v>36.35</v>
      </c>
      <c r="F1661">
        <v>0.17165054693260001</v>
      </c>
      <c r="G1661">
        <v>2.1806729308929601E-2</v>
      </c>
      <c r="H1661">
        <v>0.13110119400474801</v>
      </c>
      <c r="I1661">
        <v>0.108621663640352</v>
      </c>
      <c r="J1661">
        <v>3.6659749143374699E-2</v>
      </c>
      <c r="K1661">
        <v>12.576824120062399</v>
      </c>
      <c r="L1661">
        <v>95.071776916246293</v>
      </c>
      <c r="M1661">
        <v>207.092434171929</v>
      </c>
      <c r="N1661">
        <v>0.66774895154146496</v>
      </c>
      <c r="O1661">
        <v>1.1244928738840101</v>
      </c>
      <c r="P1661">
        <v>0.253372956327091</v>
      </c>
      <c r="Q1661">
        <v>4.82858159111259E-2</v>
      </c>
      <c r="R1661">
        <v>0.50160512974300497</v>
      </c>
      <c r="S1661">
        <v>0.158853846015066</v>
      </c>
      <c r="T1661">
        <v>-2.3691993809248402</v>
      </c>
      <c r="U1661">
        <v>8.6183795409999903E-2</v>
      </c>
      <c r="V1661">
        <v>6.9509486503732204E-2</v>
      </c>
      <c r="W1661">
        <v>-1.6674308906267601E-2</v>
      </c>
      <c r="X1661">
        <v>-24598859.249830499</v>
      </c>
      <c r="Y1661">
        <v>8.8934588648082305E-2</v>
      </c>
      <c r="Z1661">
        <v>3.4258414270549502E-3</v>
      </c>
      <c r="AA1661">
        <v>3.9295926964766199E-2</v>
      </c>
      <c r="AB1661">
        <v>78.772983216059899</v>
      </c>
    </row>
    <row r="1662" spans="1:28" x14ac:dyDescent="0.35">
      <c r="A1662" t="s">
        <v>1713</v>
      </c>
      <c r="B1662" s="1">
        <v>1283955070</v>
      </c>
      <c r="C1662" t="s">
        <v>268</v>
      </c>
      <c r="D1662" t="s">
        <v>52</v>
      </c>
      <c r="E1662">
        <v>53.09</v>
      </c>
      <c r="F1662">
        <v>0.45060168683180002</v>
      </c>
      <c r="G1662">
        <v>0.17049652358369199</v>
      </c>
      <c r="H1662">
        <v>0.237432072240193</v>
      </c>
      <c r="I1662">
        <v>0.15777100767230301</v>
      </c>
      <c r="J1662">
        <v>6.8447925854697E-2</v>
      </c>
      <c r="K1662">
        <v>82.852463268228604</v>
      </c>
      <c r="L1662">
        <v>0</v>
      </c>
      <c r="M1662">
        <v>893.28003746884201</v>
      </c>
      <c r="N1662">
        <v>0.58218838023166497</v>
      </c>
      <c r="O1662">
        <v>0.85282330648123905</v>
      </c>
      <c r="P1662">
        <v>0.85282330648123905</v>
      </c>
      <c r="Q1662">
        <v>7.0372115755094194E-2</v>
      </c>
      <c r="R1662">
        <v>0.51790367205279697</v>
      </c>
      <c r="S1662">
        <v>0.114037802666553</v>
      </c>
      <c r="T1662">
        <v>0.11636547399464101</v>
      </c>
      <c r="U1662">
        <v>5.9425395687363498E-2</v>
      </c>
      <c r="V1662">
        <v>9.7575670901120598E-2</v>
      </c>
      <c r="W1662">
        <v>3.81502752137571E-2</v>
      </c>
      <c r="X1662">
        <v>32575785.974217098</v>
      </c>
      <c r="Y1662">
        <v>9.2391573717811606E-2</v>
      </c>
      <c r="Z1662">
        <v>2.6673522901461799E-2</v>
      </c>
      <c r="AA1662">
        <v>0.438899931496601</v>
      </c>
      <c r="AB1662">
        <v>312.018724478433</v>
      </c>
    </row>
    <row r="1663" spans="1:28" x14ac:dyDescent="0.35">
      <c r="A1663" t="s">
        <v>1025</v>
      </c>
      <c r="B1663" s="1">
        <v>1282872450</v>
      </c>
      <c r="C1663" t="s">
        <v>199</v>
      </c>
      <c r="D1663" t="s">
        <v>73</v>
      </c>
      <c r="E1663">
        <v>36.99</v>
      </c>
      <c r="F1663">
        <v>0.25827226622959998</v>
      </c>
      <c r="G1663">
        <v>8.7097536078302798E-2</v>
      </c>
      <c r="H1663">
        <v>0.233126468863258</v>
      </c>
      <c r="I1663">
        <v>0.13304137396530499</v>
      </c>
      <c r="J1663">
        <v>6.4340569782713797E-2</v>
      </c>
      <c r="K1663">
        <v>28.091126876574499</v>
      </c>
      <c r="L1663">
        <v>29.3197112003234</v>
      </c>
      <c r="M1663">
        <v>499.05956594478499</v>
      </c>
      <c r="N1663">
        <v>0.52596112826210795</v>
      </c>
      <c r="O1663">
        <v>2.86971017467922</v>
      </c>
      <c r="P1663">
        <v>2.21450025913167</v>
      </c>
      <c r="Q1663">
        <v>0.118078865479211</v>
      </c>
      <c r="R1663">
        <v>9.2461642343186698E-3</v>
      </c>
      <c r="S1663">
        <v>-0.96650668365915304</v>
      </c>
      <c r="T1663">
        <v>1.12422361011284</v>
      </c>
      <c r="U1663">
        <v>0.10038895658166599</v>
      </c>
      <c r="V1663">
        <v>7.1419980464548102E-2</v>
      </c>
      <c r="W1663">
        <v>-2.8968976117118399E-2</v>
      </c>
      <c r="X1663">
        <v>-17908923.665814701</v>
      </c>
      <c r="Y1663">
        <v>-6.5372453634123598E-2</v>
      </c>
      <c r="Z1663">
        <v>0</v>
      </c>
      <c r="AA1663">
        <v>0</v>
      </c>
      <c r="AB1663">
        <v>67.507933478797099</v>
      </c>
    </row>
    <row r="1664" spans="1:28" x14ac:dyDescent="0.35">
      <c r="A1664" t="s">
        <v>3962</v>
      </c>
      <c r="B1664" s="1">
        <v>1282625020</v>
      </c>
      <c r="C1664" t="s">
        <v>109</v>
      </c>
      <c r="D1664" t="s">
        <v>47</v>
      </c>
      <c r="E1664">
        <v>7.75</v>
      </c>
      <c r="F1664">
        <v>0.36632271149239998</v>
      </c>
      <c r="G1664">
        <v>5.6774104880344699E-2</v>
      </c>
      <c r="H1664">
        <v>0.23765178891364799</v>
      </c>
      <c r="I1664">
        <v>0.18085557259780999</v>
      </c>
      <c r="J1664">
        <v>0.112387401052717</v>
      </c>
      <c r="K1664">
        <v>8.1767417901376707</v>
      </c>
      <c r="L1664">
        <v>54.987073771776799</v>
      </c>
      <c r="M1664">
        <v>176.73259071188301</v>
      </c>
      <c r="N1664">
        <v>0.38687779305445102</v>
      </c>
      <c r="O1664">
        <v>1.74066327129507</v>
      </c>
      <c r="P1664">
        <v>1.0245604717903301</v>
      </c>
      <c r="Q1664">
        <v>5.6004626465659103E-2</v>
      </c>
      <c r="R1664">
        <v>0.33275637038582301</v>
      </c>
      <c r="S1664">
        <v>0.16177486561422799</v>
      </c>
      <c r="T1664">
        <v>0.235025514674958</v>
      </c>
      <c r="U1664">
        <v>7.6048546908844203E-2</v>
      </c>
      <c r="V1664">
        <v>0.15327429918989899</v>
      </c>
      <c r="W1664">
        <v>7.7225752281055104E-2</v>
      </c>
      <c r="X1664">
        <v>103925233.659897</v>
      </c>
      <c r="Y1664">
        <v>2.1016763782100701E-2</v>
      </c>
      <c r="Z1664">
        <v>3.1891458373363102E-2</v>
      </c>
      <c r="AA1664">
        <v>0.43245250669910201</v>
      </c>
      <c r="AB1664">
        <v>32.432342695128298</v>
      </c>
    </row>
    <row r="1665" spans="1:28" x14ac:dyDescent="0.35">
      <c r="A1665" t="s">
        <v>3892</v>
      </c>
      <c r="B1665" s="1">
        <v>1281555580</v>
      </c>
      <c r="C1665" t="s">
        <v>497</v>
      </c>
      <c r="D1665" t="s">
        <v>73</v>
      </c>
      <c r="E1665">
        <v>15.64</v>
      </c>
      <c r="F1665">
        <v>0.20085999999999901</v>
      </c>
      <c r="G1665">
        <v>7.9096395703664404E-2</v>
      </c>
      <c r="H1665">
        <v>6.9275289743233104E-2</v>
      </c>
      <c r="I1665">
        <v>0.19862366645211399</v>
      </c>
      <c r="J1665">
        <v>8.8838566514478898E-2</v>
      </c>
      <c r="K1665">
        <v>22.1625436312343</v>
      </c>
      <c r="L1665">
        <v>39.0271849600596</v>
      </c>
      <c r="M1665">
        <v>273.52472853054599</v>
      </c>
      <c r="N1665">
        <v>0.60944328016259397</v>
      </c>
      <c r="O1665">
        <v>1.59890855497407</v>
      </c>
      <c r="P1665">
        <v>0.91366349169236305</v>
      </c>
      <c r="Q1665">
        <v>9.1807119960196207E-2</v>
      </c>
      <c r="R1665">
        <v>-0.51970572291297201</v>
      </c>
      <c r="S1665">
        <v>1.7888676940897901</v>
      </c>
      <c r="T1665">
        <v>-1.1113866196048601</v>
      </c>
      <c r="U1665">
        <v>0.107122596184412</v>
      </c>
      <c r="V1665">
        <v>0.121708700506218</v>
      </c>
      <c r="W1665">
        <v>1.4586104321805999E-2</v>
      </c>
      <c r="X1665">
        <v>27751690.490807898</v>
      </c>
      <c r="Y1665">
        <v>8.3062450646453706E-2</v>
      </c>
      <c r="Z1665">
        <v>4.8613544160937397E-2</v>
      </c>
      <c r="AA1665">
        <v>0.15345177523672199</v>
      </c>
      <c r="AB1665">
        <v>45.426529803720499</v>
      </c>
    </row>
    <row r="1666" spans="1:28" x14ac:dyDescent="0.35">
      <c r="A1666" t="s">
        <v>732</v>
      </c>
      <c r="B1666" s="1">
        <v>1279380990</v>
      </c>
      <c r="C1666" t="s">
        <v>46</v>
      </c>
      <c r="D1666" t="s">
        <v>47</v>
      </c>
      <c r="E1666">
        <v>33.979999999999997</v>
      </c>
      <c r="F1666">
        <v>0.1683300042508</v>
      </c>
      <c r="G1666">
        <v>2.0315568162633801E-2</v>
      </c>
      <c r="H1666">
        <v>0.12950874162772799</v>
      </c>
      <c r="I1666">
        <v>0.105121996113883</v>
      </c>
      <c r="J1666">
        <v>3.4284605857981001E-2</v>
      </c>
      <c r="K1666">
        <v>12.3352771501802</v>
      </c>
      <c r="L1666">
        <v>91.517776316783497</v>
      </c>
      <c r="M1666">
        <v>203.211975617056</v>
      </c>
      <c r="N1666">
        <v>0.67906943239659101</v>
      </c>
      <c r="O1666">
        <v>1.12408870376093</v>
      </c>
      <c r="P1666">
        <v>0.26821983505708502</v>
      </c>
      <c r="Q1666">
        <v>0.116592524135276</v>
      </c>
      <c r="R1666">
        <v>0.62289559633772695</v>
      </c>
      <c r="S1666">
        <v>0.25444908024778501</v>
      </c>
      <c r="T1666">
        <v>0.64664886935737098</v>
      </c>
      <c r="U1666">
        <v>8.1202386634431203E-2</v>
      </c>
      <c r="V1666">
        <v>6.3810711905793696E-2</v>
      </c>
      <c r="W1666">
        <v>-1.73916747286374E-2</v>
      </c>
      <c r="X1666">
        <v>-24843424.780818202</v>
      </c>
      <c r="Y1666">
        <v>0.10132766508624599</v>
      </c>
      <c r="Z1666">
        <v>1.21605738623281E-3</v>
      </c>
      <c r="AA1666">
        <v>1.34213516273316E-2</v>
      </c>
      <c r="AB1666">
        <v>48.434211911306498</v>
      </c>
    </row>
    <row r="1667" spans="1:28" x14ac:dyDescent="0.35">
      <c r="A1667" t="s">
        <v>1842</v>
      </c>
      <c r="B1667" s="1">
        <v>1278917120</v>
      </c>
      <c r="C1667" t="s">
        <v>54</v>
      </c>
      <c r="D1667" t="s">
        <v>55</v>
      </c>
      <c r="E1667">
        <v>26.67</v>
      </c>
      <c r="F1667">
        <v>8.1957085032459895E-2</v>
      </c>
      <c r="G1667">
        <v>2.220043981507E-2</v>
      </c>
      <c r="H1667">
        <v>4.4272174854953002E-2</v>
      </c>
      <c r="I1667">
        <v>5.1249664931631703E-2</v>
      </c>
      <c r="J1667">
        <v>3.3131282688566903E-2</v>
      </c>
      <c r="K1667">
        <v>30.887588192113501</v>
      </c>
      <c r="L1667">
        <v>49.219403496424299</v>
      </c>
      <c r="M1667">
        <v>240.161239985067</v>
      </c>
      <c r="N1667">
        <v>0.39900431626523702</v>
      </c>
      <c r="O1667">
        <v>2.3173741142072299</v>
      </c>
      <c r="P1667">
        <v>1.1335372849366001</v>
      </c>
      <c r="Q1667">
        <v>2.7812785348087499E-2</v>
      </c>
      <c r="R1667">
        <v>-0.72711933028420295</v>
      </c>
      <c r="S1667">
        <v>0.40841221407626799</v>
      </c>
      <c r="T1667">
        <v>0.118409441527194</v>
      </c>
      <c r="U1667">
        <v>8.5194503156319795E-2</v>
      </c>
      <c r="V1667">
        <v>4.38780698447866E-2</v>
      </c>
      <c r="W1667">
        <v>-4.1316433311533098E-2</v>
      </c>
      <c r="X1667">
        <v>-93534146.9133856</v>
      </c>
      <c r="Y1667">
        <v>-2.7935277745510102E-3</v>
      </c>
      <c r="Z1667">
        <v>1.1550879756542501E-2</v>
      </c>
      <c r="AA1667">
        <v>-8.5825479772933894E-2</v>
      </c>
      <c r="AB1667">
        <v>-5.6353495861788199</v>
      </c>
    </row>
    <row r="1668" spans="1:28" x14ac:dyDescent="0.35">
      <c r="A1668" t="s">
        <v>2963</v>
      </c>
      <c r="B1668" s="1">
        <v>1278555010</v>
      </c>
      <c r="C1668" t="s">
        <v>89</v>
      </c>
      <c r="D1668" t="s">
        <v>73</v>
      </c>
      <c r="E1668">
        <v>7.51</v>
      </c>
      <c r="F1668">
        <v>3.9635553449159901E-2</v>
      </c>
      <c r="G1668">
        <v>-2.4103315968426499E-2</v>
      </c>
      <c r="H1668">
        <v>5.9539087102957302E-3</v>
      </c>
      <c r="I1668">
        <v>-0.12791806394316901</v>
      </c>
      <c r="J1668">
        <v>-2.8041802130040101E-2</v>
      </c>
      <c r="K1668">
        <v>0</v>
      </c>
      <c r="L1668">
        <v>63.002599713193497</v>
      </c>
      <c r="M1668">
        <v>313.14544718509097</v>
      </c>
      <c r="N1668">
        <v>0.68297773260389405</v>
      </c>
      <c r="O1668">
        <v>1.68063295112026</v>
      </c>
      <c r="P1668">
        <v>0.95793970157828601</v>
      </c>
      <c r="Q1668">
        <v>-6.3032260017612196E-2</v>
      </c>
      <c r="R1668">
        <v>-3.87870084912046</v>
      </c>
      <c r="S1668">
        <v>-1.9627862032951</v>
      </c>
      <c r="T1668">
        <v>0.370022001902789</v>
      </c>
      <c r="U1668">
        <v>0.184459070416051</v>
      </c>
      <c r="V1668">
        <v>-4.4733997142141102E-2</v>
      </c>
      <c r="W1668">
        <v>-0.22919306755819199</v>
      </c>
      <c r="X1668">
        <v>-1379969973.06458</v>
      </c>
      <c r="Y1668">
        <v>5.48371921946606E-2</v>
      </c>
      <c r="Z1668">
        <v>1.4086635814253101E-2</v>
      </c>
      <c r="AA1668">
        <v>-4.1890435118331799E-3</v>
      </c>
      <c r="AB1668">
        <v>-1.1202972443120001</v>
      </c>
    </row>
    <row r="1669" spans="1:28" x14ac:dyDescent="0.35">
      <c r="A1669" t="s">
        <v>3005</v>
      </c>
      <c r="B1669" s="1">
        <v>1275629820</v>
      </c>
      <c r="C1669" t="s">
        <v>421</v>
      </c>
      <c r="D1669" t="s">
        <v>47</v>
      </c>
      <c r="E1669">
        <v>8.15</v>
      </c>
      <c r="F1669">
        <v>0.17864046314019999</v>
      </c>
      <c r="G1669">
        <v>1.1381676691682E-2</v>
      </c>
      <c r="H1669">
        <v>8.2094675001778097E-2</v>
      </c>
      <c r="I1669">
        <v>0.26110431360702402</v>
      </c>
      <c r="J1669">
        <v>8.1066356366784696E-3</v>
      </c>
      <c r="K1669">
        <v>22.578923792064501</v>
      </c>
      <c r="L1669">
        <v>67.983974615102397</v>
      </c>
      <c r="M1669">
        <v>499.84446293016498</v>
      </c>
      <c r="N1669">
        <v>0.948317718326952</v>
      </c>
      <c r="O1669">
        <v>1.1141134747893999</v>
      </c>
      <c r="P1669">
        <v>0.63587509632170802</v>
      </c>
      <c r="Q1669">
        <v>-9.68177439904471E-4</v>
      </c>
      <c r="R1669">
        <v>-0.18385005767967</v>
      </c>
      <c r="S1669">
        <v>-0.320955524528513</v>
      </c>
      <c r="T1669">
        <v>-0.222785505101324</v>
      </c>
      <c r="U1669">
        <v>8.0388017353815594E-2</v>
      </c>
      <c r="V1669">
        <v>1.3731574598490099E-2</v>
      </c>
      <c r="W1669">
        <v>-6.6656442755325396E-2</v>
      </c>
      <c r="X1669">
        <v>-390071695.36694402</v>
      </c>
      <c r="Y1669">
        <v>0.276214146574219</v>
      </c>
      <c r="Z1669">
        <v>8.6461727609584097E-3</v>
      </c>
      <c r="AA1669">
        <v>6.8413108834263797E-2</v>
      </c>
      <c r="AB1669">
        <v>8.8075812572039798</v>
      </c>
    </row>
    <row r="1670" spans="1:28" x14ac:dyDescent="0.35">
      <c r="A1670" t="s">
        <v>2426</v>
      </c>
      <c r="B1670" s="1">
        <v>1272600450</v>
      </c>
      <c r="C1670" t="s">
        <v>40</v>
      </c>
      <c r="D1670" t="s">
        <v>41</v>
      </c>
      <c r="E1670">
        <v>82.48</v>
      </c>
      <c r="F1670">
        <v>0</v>
      </c>
      <c r="G1670">
        <v>0</v>
      </c>
      <c r="H1670">
        <v>0</v>
      </c>
      <c r="I1670">
        <v>-0.50563857481635699</v>
      </c>
      <c r="J1670">
        <v>-0.413336627348111</v>
      </c>
      <c r="K1670">
        <v>0</v>
      </c>
      <c r="L1670">
        <v>0</v>
      </c>
      <c r="M1670">
        <v>0</v>
      </c>
      <c r="N1670">
        <v>0.10093054135474</v>
      </c>
      <c r="O1670">
        <v>21.294216521882898</v>
      </c>
      <c r="P1670">
        <v>21.294216521882898</v>
      </c>
      <c r="Q1670">
        <v>0</v>
      </c>
      <c r="R1670">
        <v>0.194429658288369</v>
      </c>
      <c r="S1670">
        <v>0.21057727506928001</v>
      </c>
      <c r="T1670">
        <v>3.9937155762356298E-2</v>
      </c>
      <c r="U1670">
        <v>0.17079059343325401</v>
      </c>
      <c r="V1670">
        <v>-0.50510924549120895</v>
      </c>
      <c r="W1670">
        <v>-0.67589983892446404</v>
      </c>
      <c r="X1670">
        <v>-88321762.858796105</v>
      </c>
      <c r="Y1670">
        <v>0.99845453334551404</v>
      </c>
      <c r="Z1670">
        <v>0</v>
      </c>
      <c r="AA1670">
        <v>0</v>
      </c>
      <c r="AB1670">
        <v>0</v>
      </c>
    </row>
    <row r="1671" spans="1:28" x14ac:dyDescent="0.35">
      <c r="A1671" t="s">
        <v>304</v>
      </c>
      <c r="B1671" s="1">
        <v>1270625540</v>
      </c>
      <c r="C1671" t="s">
        <v>68</v>
      </c>
      <c r="D1671" t="s">
        <v>69</v>
      </c>
      <c r="E1671">
        <v>12.97</v>
      </c>
      <c r="F1671">
        <v>1</v>
      </c>
      <c r="G1671">
        <v>0.37526984752894499</v>
      </c>
      <c r="H1671">
        <v>0.61248885339525905</v>
      </c>
      <c r="I1671">
        <v>5.1000797138576498E-2</v>
      </c>
      <c r="J1671">
        <v>2.4901501910622001E-2</v>
      </c>
      <c r="K1671">
        <v>5.2276578067673398</v>
      </c>
      <c r="L1671">
        <v>0</v>
      </c>
      <c r="M1671">
        <v>4910.7743618240202</v>
      </c>
      <c r="N1671">
        <v>0.50569664383649304</v>
      </c>
      <c r="O1671">
        <v>8.0413423859812596</v>
      </c>
      <c r="P1671">
        <v>8.0413423859812596</v>
      </c>
      <c r="Q1671">
        <v>0.23621059343284501</v>
      </c>
      <c r="R1671">
        <v>0.14541494826241</v>
      </c>
      <c r="S1671">
        <v>0.14541494826241</v>
      </c>
      <c r="T1671">
        <v>0.3065072147624</v>
      </c>
      <c r="U1671">
        <v>4.8412723113680799E-2</v>
      </c>
      <c r="V1671">
        <v>2.8816350284341499E-2</v>
      </c>
      <c r="W1671">
        <v>-1.9596372829339199E-2</v>
      </c>
      <c r="X1671">
        <v>-21818125.329262901</v>
      </c>
      <c r="Y1671">
        <v>0.19591479984969701</v>
      </c>
      <c r="Z1671">
        <v>3.6263585325331499E-2</v>
      </c>
      <c r="AA1671">
        <v>1.0672417374076</v>
      </c>
      <c r="AB1671">
        <v>115.03815894708301</v>
      </c>
    </row>
    <row r="1672" spans="1:28" x14ac:dyDescent="0.35">
      <c r="A1672" t="s">
        <v>694</v>
      </c>
      <c r="B1672" s="1">
        <v>1270526340</v>
      </c>
      <c r="C1672" t="s">
        <v>169</v>
      </c>
      <c r="D1672" t="s">
        <v>55</v>
      </c>
      <c r="E1672">
        <v>28.18</v>
      </c>
      <c r="F1672">
        <v>5.3432510502199999E-2</v>
      </c>
      <c r="G1672">
        <v>3.3509333594919999E-3</v>
      </c>
      <c r="H1672">
        <v>4.8159621273053697E-2</v>
      </c>
      <c r="I1672">
        <v>8.8924396216641E-2</v>
      </c>
      <c r="J1672">
        <v>3.2101514362585397E-2</v>
      </c>
      <c r="K1672">
        <v>8.8412913136236</v>
      </c>
      <c r="L1672">
        <v>15.0863888779595</v>
      </c>
      <c r="M1672">
        <v>35.625854690572901</v>
      </c>
      <c r="N1672">
        <v>0.64479223190555102</v>
      </c>
      <c r="O1672">
        <v>1.9847523784738801</v>
      </c>
      <c r="P1672">
        <v>0.97846000422314805</v>
      </c>
      <c r="Q1672">
        <v>0.106192881029814</v>
      </c>
      <c r="R1672">
        <v>0.10058763632156199</v>
      </c>
      <c r="S1672">
        <v>0.18503951005962199</v>
      </c>
      <c r="T1672">
        <v>-5.2775760349088499E-2</v>
      </c>
      <c r="U1672">
        <v>6.8720276650834702E-2</v>
      </c>
      <c r="V1672">
        <v>5.84046629994429E-2</v>
      </c>
      <c r="W1672">
        <v>-1.0315613651391701E-2</v>
      </c>
      <c r="X1672">
        <v>-11805204.065005001</v>
      </c>
      <c r="Y1672">
        <v>5.12935652922046E-2</v>
      </c>
      <c r="Z1672">
        <v>1.33619285749806E-2</v>
      </c>
      <c r="AA1672">
        <v>0.36441823333646201</v>
      </c>
      <c r="AB1672">
        <v>38.524717731094398</v>
      </c>
    </row>
    <row r="1673" spans="1:28" x14ac:dyDescent="0.35">
      <c r="A1673" t="s">
        <v>1529</v>
      </c>
      <c r="B1673" s="1">
        <v>1269419520</v>
      </c>
      <c r="C1673" t="s">
        <v>37</v>
      </c>
      <c r="D1673" t="s">
        <v>38</v>
      </c>
      <c r="E1673">
        <v>77.900000000000006</v>
      </c>
      <c r="F1673">
        <v>1</v>
      </c>
      <c r="G1673">
        <v>2.22725121220738</v>
      </c>
      <c r="H1673">
        <v>2.2835736751593001</v>
      </c>
      <c r="I1673">
        <v>0.115921707838038</v>
      </c>
      <c r="J1673">
        <v>1.1987066185613E-2</v>
      </c>
      <c r="K1673">
        <v>174.88526556431501</v>
      </c>
      <c r="L1673">
        <v>0</v>
      </c>
      <c r="M1673">
        <v>59157.464260404398</v>
      </c>
      <c r="N1673">
        <v>0.896566002752478</v>
      </c>
      <c r="O1673">
        <v>5.3688882458384697</v>
      </c>
      <c r="P1673">
        <v>5.3688882458384697</v>
      </c>
      <c r="Q1673">
        <v>-4.8839004030296403E-2</v>
      </c>
      <c r="R1673">
        <v>4.9075166696933702E-2</v>
      </c>
      <c r="S1673">
        <v>2.24917048625068E-2</v>
      </c>
      <c r="T1673">
        <v>1.7524708545568E-3</v>
      </c>
      <c r="U1673">
        <v>6.92098434420549E-2</v>
      </c>
      <c r="V1673">
        <v>5.8345587997509898E-2</v>
      </c>
      <c r="W1673">
        <v>-1.0864255444545E-2</v>
      </c>
      <c r="X1673">
        <v>-18065345.342432201</v>
      </c>
      <c r="Y1673">
        <v>6.9062751246195903E-2</v>
      </c>
      <c r="Z1673">
        <v>3.8264653072216701E-2</v>
      </c>
      <c r="AA1673">
        <v>0.66175656842418096</v>
      </c>
      <c r="AB1673">
        <v>60.191355843038998</v>
      </c>
    </row>
    <row r="1674" spans="1:28" x14ac:dyDescent="0.35">
      <c r="A1674" t="s">
        <v>3582</v>
      </c>
      <c r="B1674" s="1">
        <v>1267182460</v>
      </c>
      <c r="C1674" t="s">
        <v>46</v>
      </c>
      <c r="D1674" t="s">
        <v>47</v>
      </c>
      <c r="E1674">
        <v>65.73</v>
      </c>
      <c r="F1674">
        <v>0.1618604547684</v>
      </c>
      <c r="G1674">
        <v>2.4570524503284299E-2</v>
      </c>
      <c r="H1674">
        <v>0.111377273542769</v>
      </c>
      <c r="I1674">
        <v>0.425798545432168</v>
      </c>
      <c r="J1674">
        <v>6.5928058295305E-2</v>
      </c>
      <c r="K1674">
        <v>6.4100652828862303</v>
      </c>
      <c r="L1674">
        <v>60.008326914346704</v>
      </c>
      <c r="M1674">
        <v>129.34075025020999</v>
      </c>
      <c r="N1674">
        <v>0.835811615930528</v>
      </c>
      <c r="O1674">
        <v>1.2491494730081401</v>
      </c>
      <c r="P1674">
        <v>0.427218137651453</v>
      </c>
      <c r="Q1674">
        <v>4.3258073923041797E-2</v>
      </c>
      <c r="R1674">
        <v>0.12832594927386201</v>
      </c>
      <c r="S1674">
        <v>4.0802167866129703E-2</v>
      </c>
      <c r="T1674">
        <v>-1.4539454341581</v>
      </c>
      <c r="U1674">
        <v>7.6144829499306302E-2</v>
      </c>
      <c r="V1674">
        <v>0.123932577669672</v>
      </c>
      <c r="W1674">
        <v>4.7787748170366399E-2</v>
      </c>
      <c r="X1674">
        <v>62978016.542917401</v>
      </c>
      <c r="Y1674">
        <v>0.114365786574935</v>
      </c>
      <c r="Z1674">
        <v>0</v>
      </c>
      <c r="AA1674">
        <v>0</v>
      </c>
      <c r="AB1674">
        <v>153.091161939334</v>
      </c>
    </row>
    <row r="1675" spans="1:28" x14ac:dyDescent="0.35">
      <c r="A1675" t="s">
        <v>1952</v>
      </c>
      <c r="B1675" s="1">
        <v>1266783360</v>
      </c>
      <c r="C1675" t="s">
        <v>61</v>
      </c>
      <c r="D1675" t="s">
        <v>30</v>
      </c>
      <c r="E1675">
        <v>3.92</v>
      </c>
      <c r="F1675">
        <v>4.0751653545199898E-2</v>
      </c>
      <c r="G1675">
        <v>-0.79783409244561998</v>
      </c>
      <c r="H1675">
        <v>0.51316130388964498</v>
      </c>
      <c r="I1675">
        <v>-6.4399060163286199</v>
      </c>
      <c r="J1675">
        <v>-0.32075378096776802</v>
      </c>
      <c r="K1675">
        <v>24.5585130819242</v>
      </c>
      <c r="L1675">
        <v>125.143243581604</v>
      </c>
      <c r="M1675">
        <v>735.21617574552897</v>
      </c>
      <c r="N1675">
        <v>0.60069201256745697</v>
      </c>
      <c r="O1675">
        <v>2.8672062943071102</v>
      </c>
      <c r="P1675">
        <v>2.28154850528413</v>
      </c>
      <c r="Q1675">
        <v>0.54305156128301602</v>
      </c>
      <c r="R1675">
        <v>0.179229307019622</v>
      </c>
      <c r="S1675">
        <v>0.27933139934789097</v>
      </c>
      <c r="T1675">
        <v>0.27866997070439897</v>
      </c>
      <c r="U1675">
        <v>0.15224041103137101</v>
      </c>
      <c r="V1675">
        <v>-1.3392774600611601</v>
      </c>
      <c r="W1675">
        <v>-1.4915178710925301</v>
      </c>
      <c r="X1675">
        <v>-97338919.033527896</v>
      </c>
      <c r="Y1675">
        <v>-2.2967689921155698</v>
      </c>
      <c r="Z1675">
        <v>0</v>
      </c>
      <c r="AA1675">
        <v>0</v>
      </c>
      <c r="AB1675">
        <v>-19.546789345305701</v>
      </c>
    </row>
    <row r="1676" spans="1:28" x14ac:dyDescent="0.35">
      <c r="A1676" t="s">
        <v>1804</v>
      </c>
      <c r="B1676" s="1">
        <v>1265910140</v>
      </c>
      <c r="C1676" t="s">
        <v>82</v>
      </c>
      <c r="D1676" t="s">
        <v>52</v>
      </c>
      <c r="E1676">
        <v>21.54</v>
      </c>
      <c r="F1676">
        <v>0.3727180933016</v>
      </c>
      <c r="G1676">
        <v>5.5314149136556599E-2</v>
      </c>
      <c r="H1676">
        <v>0.29127406316522197</v>
      </c>
      <c r="I1676">
        <v>0.223100294189187</v>
      </c>
      <c r="J1676">
        <v>9.5286695693602097E-2</v>
      </c>
      <c r="K1676">
        <v>31.976729712283401</v>
      </c>
      <c r="L1676">
        <v>34.974914575182702</v>
      </c>
      <c r="M1676">
        <v>197.94638476350701</v>
      </c>
      <c r="N1676">
        <v>0.57166768450955097</v>
      </c>
      <c r="O1676">
        <v>1.3740755351929701</v>
      </c>
      <c r="P1676">
        <v>0.99436519197264095</v>
      </c>
      <c r="Q1676">
        <v>6.4945994047834493E-2</v>
      </c>
      <c r="R1676">
        <v>-0.963304683377607</v>
      </c>
      <c r="S1676">
        <v>-1.4169413949583001</v>
      </c>
      <c r="T1676">
        <v>0.27571245614429102</v>
      </c>
      <c r="U1676">
        <v>0.147790603663882</v>
      </c>
      <c r="V1676">
        <v>0.154610288247056</v>
      </c>
      <c r="W1676">
        <v>6.8196845831745897E-3</v>
      </c>
      <c r="X1676">
        <v>5372853.6714461697</v>
      </c>
      <c r="Y1676">
        <v>0.14184999270607701</v>
      </c>
      <c r="Z1676">
        <v>1.98464801101342E-2</v>
      </c>
      <c r="AA1676">
        <v>0.30598879886327601</v>
      </c>
      <c r="AB1676">
        <v>20.562238542757701</v>
      </c>
    </row>
    <row r="1677" spans="1:28" x14ac:dyDescent="0.35">
      <c r="A1677" t="s">
        <v>3394</v>
      </c>
      <c r="B1677" s="1">
        <v>1265826940</v>
      </c>
      <c r="C1677" t="s">
        <v>120</v>
      </c>
      <c r="D1677" t="s">
        <v>52</v>
      </c>
      <c r="E1677">
        <v>29.41</v>
      </c>
      <c r="F1677">
        <v>0.1660101036952</v>
      </c>
      <c r="G1677">
        <v>5.9204570360478201E-2</v>
      </c>
      <c r="H1677">
        <v>9.9677964869691896E-2</v>
      </c>
      <c r="I1677">
        <v>0.19767099616221501</v>
      </c>
      <c r="J1677">
        <v>5.57526682792868E-2</v>
      </c>
      <c r="K1677">
        <v>0</v>
      </c>
      <c r="L1677">
        <v>0</v>
      </c>
      <c r="M1677">
        <v>359.89970140834799</v>
      </c>
      <c r="N1677">
        <v>0.72010443087046805</v>
      </c>
      <c r="O1677">
        <v>0.87336604389355299</v>
      </c>
      <c r="P1677">
        <v>0.87336604389355299</v>
      </c>
      <c r="Q1677">
        <v>5.2193380949384097E-2</v>
      </c>
      <c r="R1677">
        <v>0.26937728362443603</v>
      </c>
      <c r="S1677">
        <v>8.46372297270887E-3</v>
      </c>
      <c r="T1677">
        <v>0.35567387929043698</v>
      </c>
      <c r="U1677">
        <v>0.107330932652828</v>
      </c>
      <c r="V1677">
        <v>8.9725526339879999E-2</v>
      </c>
      <c r="W1677">
        <v>-1.7605406312948501E-2</v>
      </c>
      <c r="X1677">
        <v>-26702282.382407799</v>
      </c>
      <c r="Y1677">
        <v>0.18075501776848399</v>
      </c>
      <c r="Z1677">
        <v>2.18119852707312E-2</v>
      </c>
      <c r="AA1677">
        <v>0.323861609022284</v>
      </c>
      <c r="AB1677">
        <v>-4.3879167732086399</v>
      </c>
    </row>
    <row r="1678" spans="1:28" x14ac:dyDescent="0.35">
      <c r="A1678" t="s">
        <v>1311</v>
      </c>
      <c r="B1678" s="1">
        <v>1263319810</v>
      </c>
      <c r="C1678" t="s">
        <v>68</v>
      </c>
      <c r="D1678" t="s">
        <v>69</v>
      </c>
      <c r="E1678">
        <v>5.9</v>
      </c>
      <c r="F1678">
        <v>0.96895939249359997</v>
      </c>
      <c r="G1678">
        <v>0.23870641914579899</v>
      </c>
      <c r="H1678">
        <v>7.6137647691381302E-2</v>
      </c>
      <c r="I1678">
        <v>6.6632960613716097E-2</v>
      </c>
      <c r="J1678">
        <v>3.18031057417602E-2</v>
      </c>
      <c r="K1678">
        <v>0</v>
      </c>
      <c r="L1678">
        <v>0</v>
      </c>
      <c r="M1678">
        <v>2795.3803262173301</v>
      </c>
      <c r="N1678">
        <v>0.52695196929663202</v>
      </c>
      <c r="O1678">
        <v>0.51593006814337194</v>
      </c>
      <c r="P1678">
        <v>0.51593006814337194</v>
      </c>
      <c r="Q1678">
        <v>-2.39731894225708E-2</v>
      </c>
      <c r="R1678">
        <v>0.84332367223258198</v>
      </c>
      <c r="S1678">
        <v>7.4587273513876104E-2</v>
      </c>
      <c r="T1678">
        <v>-2.7599461111295801E-2</v>
      </c>
      <c r="U1678">
        <v>7.8985155266582993E-2</v>
      </c>
      <c r="V1678">
        <v>4.7718788135222602E-2</v>
      </c>
      <c r="W1678">
        <v>-3.1266367131360301E-2</v>
      </c>
      <c r="X1678">
        <v>-81860282.4698001</v>
      </c>
      <c r="Y1678">
        <v>-5.3141467688564599E-2</v>
      </c>
      <c r="Z1678">
        <v>4.86075301778916E-2</v>
      </c>
      <c r="AA1678">
        <v>1.73801930796684</v>
      </c>
      <c r="AB1678">
        <v>20.8565012822271</v>
      </c>
    </row>
    <row r="1679" spans="1:28" x14ac:dyDescent="0.35">
      <c r="A1679" t="s">
        <v>1019</v>
      </c>
      <c r="B1679" s="1">
        <v>1257835900</v>
      </c>
      <c r="C1679" t="s">
        <v>54</v>
      </c>
      <c r="D1679" t="s">
        <v>55</v>
      </c>
      <c r="E1679">
        <v>19.64</v>
      </c>
      <c r="F1679">
        <v>0.27928365879779998</v>
      </c>
      <c r="G1679">
        <v>8.6039850553776095E-2</v>
      </c>
      <c r="H1679">
        <v>0.124856265759642</v>
      </c>
      <c r="I1679">
        <v>0.16997567274411801</v>
      </c>
      <c r="J1679">
        <v>4.1033012906649798E-2</v>
      </c>
      <c r="K1679">
        <v>26.805592328797299</v>
      </c>
      <c r="L1679">
        <v>111.543773885137</v>
      </c>
      <c r="M1679">
        <v>710.17591174548795</v>
      </c>
      <c r="N1679">
        <v>0.76339596758163497</v>
      </c>
      <c r="O1679">
        <v>2.9789984216310201</v>
      </c>
      <c r="P1679">
        <v>1.12966578896235</v>
      </c>
      <c r="Q1679">
        <v>0.19350560902809599</v>
      </c>
      <c r="R1679">
        <v>0.36669087767439101</v>
      </c>
      <c r="S1679">
        <v>0.215107334458493</v>
      </c>
      <c r="T1679">
        <v>-1.6591865349388799</v>
      </c>
      <c r="U1679">
        <v>3.4911886694046601E-2</v>
      </c>
      <c r="V1679">
        <v>4.8783704547632999E-2</v>
      </c>
      <c r="W1679">
        <v>1.3871817853586399E-2</v>
      </c>
      <c r="X1679">
        <v>42806098.440943599</v>
      </c>
      <c r="Y1679">
        <v>0.22139428986241599</v>
      </c>
      <c r="Z1679">
        <v>4.6352443819874099E-2</v>
      </c>
      <c r="AA1679">
        <v>1.0173117732755601</v>
      </c>
      <c r="AB1679">
        <v>631.23013148595896</v>
      </c>
    </row>
    <row r="1680" spans="1:28" x14ac:dyDescent="0.35">
      <c r="A1680" t="s">
        <v>1078</v>
      </c>
      <c r="B1680" s="1">
        <v>1257561470</v>
      </c>
      <c r="C1680" t="s">
        <v>1079</v>
      </c>
      <c r="D1680" t="s">
        <v>69</v>
      </c>
      <c r="E1680">
        <v>26.09</v>
      </c>
      <c r="F1680">
        <v>1</v>
      </c>
      <c r="G1680">
        <v>-125.48315624177</v>
      </c>
      <c r="H1680">
        <v>18.248894523198899</v>
      </c>
      <c r="I1680">
        <v>-2.8607754892124099E-2</v>
      </c>
      <c r="J1680">
        <v>-1.31961666831114E-2</v>
      </c>
      <c r="K1680">
        <v>3953.7086588038501</v>
      </c>
      <c r="L1680">
        <v>0</v>
      </c>
      <c r="M1680">
        <v>221503.91194598499</v>
      </c>
      <c r="N1680">
        <v>0.61250618158200998</v>
      </c>
      <c r="O1680">
        <v>0.34050932644110199</v>
      </c>
      <c r="P1680">
        <v>0.34050932644110199</v>
      </c>
      <c r="Q1680">
        <v>-95.554204289287895</v>
      </c>
      <c r="R1680">
        <v>-2.39532649652512</v>
      </c>
      <c r="S1680">
        <v>-0.80004838657973898</v>
      </c>
      <c r="T1680">
        <v>0.121086004352826</v>
      </c>
      <c r="U1680">
        <v>0.15889989653669401</v>
      </c>
      <c r="V1680">
        <v>-2.3570407179851E-2</v>
      </c>
      <c r="W1680">
        <v>-0.18247030371654499</v>
      </c>
      <c r="X1680">
        <v>-304431311.75332099</v>
      </c>
      <c r="Y1680">
        <v>8.671510348606E-2</v>
      </c>
      <c r="Z1680">
        <v>7.1326088426324194E-2</v>
      </c>
      <c r="AA1680">
        <v>1.84851599957615</v>
      </c>
      <c r="AB1680">
        <v>141661681637740</v>
      </c>
    </row>
    <row r="1681" spans="1:28" x14ac:dyDescent="0.35">
      <c r="A1681" t="s">
        <v>548</v>
      </c>
      <c r="B1681" s="1">
        <v>1253657470</v>
      </c>
      <c r="C1681" t="s">
        <v>68</v>
      </c>
      <c r="D1681" t="s">
        <v>69</v>
      </c>
      <c r="E1681">
        <v>8.15</v>
      </c>
      <c r="F1681">
        <v>1</v>
      </c>
      <c r="G1681">
        <v>603.89632364515398</v>
      </c>
      <c r="H1681">
        <v>138.65008359708301</v>
      </c>
      <c r="I1681">
        <v>8.6727191247824298E-2</v>
      </c>
      <c r="J1681">
        <v>4.3702742294949498E-2</v>
      </c>
      <c r="K1681">
        <v>23194.351662443001</v>
      </c>
      <c r="L1681">
        <v>0</v>
      </c>
      <c r="M1681">
        <v>3729334.3081704802</v>
      </c>
      <c r="N1681">
        <v>0.49458140306371501</v>
      </c>
      <c r="O1681">
        <v>0.36671203083703602</v>
      </c>
      <c r="P1681">
        <v>0.36671203083703602</v>
      </c>
      <c r="Q1681">
        <v>7.2826332034681904</v>
      </c>
      <c r="R1681">
        <v>0.34313919327110998</v>
      </c>
      <c r="S1681">
        <v>0.34313919327110998</v>
      </c>
      <c r="T1681">
        <v>0.42830064701651699</v>
      </c>
      <c r="U1681">
        <v>7.2879977524475503E-2</v>
      </c>
      <c r="V1681">
        <v>6.0052055516465197E-2</v>
      </c>
      <c r="W1681">
        <v>-1.28279220080102E-2</v>
      </c>
      <c r="X1681">
        <v>-34257322.395827003</v>
      </c>
      <c r="Y1681">
        <v>0.309596810694448</v>
      </c>
      <c r="Z1681">
        <v>9.8885957653505802E-2</v>
      </c>
      <c r="AA1681">
        <v>0.92381556867464698</v>
      </c>
      <c r="AB1681">
        <v>3742888.9044696302</v>
      </c>
    </row>
    <row r="1682" spans="1:28" x14ac:dyDescent="0.35">
      <c r="A1682" t="s">
        <v>1960</v>
      </c>
      <c r="B1682" s="1">
        <v>1251745660</v>
      </c>
      <c r="C1682" t="s">
        <v>356</v>
      </c>
      <c r="D1682" t="s">
        <v>41</v>
      </c>
      <c r="E1682">
        <v>80.45</v>
      </c>
      <c r="F1682">
        <v>0.26838142804019999</v>
      </c>
      <c r="G1682">
        <v>3.3877214159202799E-2</v>
      </c>
      <c r="H1682">
        <v>0.21800616225297401</v>
      </c>
      <c r="I1682">
        <v>7.8919441479173305E-2</v>
      </c>
      <c r="J1682">
        <v>5.6059916995781202E-2</v>
      </c>
      <c r="K1682">
        <v>81.667588187589502</v>
      </c>
      <c r="L1682">
        <v>0</v>
      </c>
      <c r="M1682">
        <v>200.753202142459</v>
      </c>
      <c r="N1682">
        <v>0.28756135387649701</v>
      </c>
      <c r="O1682">
        <v>2.6474235685814098</v>
      </c>
      <c r="P1682">
        <v>2.6474235685814098</v>
      </c>
      <c r="Q1682">
        <v>0.14443493996220899</v>
      </c>
      <c r="R1682">
        <v>8.2625418947491307E-3</v>
      </c>
      <c r="S1682">
        <v>0.13092925259285301</v>
      </c>
      <c r="T1682">
        <v>-4.5516985607187896</v>
      </c>
      <c r="U1682">
        <v>-2.1604718043535601E-3</v>
      </c>
      <c r="V1682">
        <v>7.2177606820074E-2</v>
      </c>
      <c r="W1682">
        <v>7.4338078624427595E-2</v>
      </c>
      <c r="X1682">
        <v>13757907.233619699</v>
      </c>
      <c r="Y1682">
        <v>0.205643317653809</v>
      </c>
      <c r="Z1682">
        <v>0</v>
      </c>
      <c r="AA1682">
        <v>0</v>
      </c>
      <c r="AB1682">
        <v>-98.977016498881795</v>
      </c>
    </row>
    <row r="1683" spans="1:28" x14ac:dyDescent="0.35">
      <c r="A1683" t="s">
        <v>1350</v>
      </c>
      <c r="B1683" s="1">
        <v>1243989380</v>
      </c>
      <c r="C1683" t="s">
        <v>497</v>
      </c>
      <c r="D1683" t="s">
        <v>73</v>
      </c>
      <c r="E1683">
        <v>22.54</v>
      </c>
      <c r="F1683">
        <v>0.2042914997818</v>
      </c>
      <c r="G1683">
        <v>1.4005089352606E-2</v>
      </c>
      <c r="H1683">
        <v>6.8267837280773902E-2</v>
      </c>
      <c r="I1683">
        <v>2.88658347055099E-2</v>
      </c>
      <c r="J1683">
        <v>1.4540681102176699E-2</v>
      </c>
      <c r="K1683">
        <v>40.459976868946796</v>
      </c>
      <c r="L1683">
        <v>66.474125390283106</v>
      </c>
      <c r="M1683">
        <v>367.70828821663702</v>
      </c>
      <c r="N1683">
        <v>0.51684767841948698</v>
      </c>
      <c r="O1683">
        <v>2.0603366632975102</v>
      </c>
      <c r="P1683">
        <v>1.0601503581751199</v>
      </c>
      <c r="Q1683">
        <v>-1.1800795059825699E-2</v>
      </c>
      <c r="R1683">
        <v>-1.3169659257615001</v>
      </c>
      <c r="S1683">
        <v>-1.13027922786172</v>
      </c>
      <c r="T1683">
        <v>5.1949002865657699E-2</v>
      </c>
      <c r="U1683">
        <v>0.14456168615397</v>
      </c>
      <c r="V1683">
        <v>2.1201695086423E-2</v>
      </c>
      <c r="W1683">
        <v>-0.123359991067547</v>
      </c>
      <c r="X1683">
        <v>-451125564.49927503</v>
      </c>
      <c r="Y1683">
        <v>-3.7420980282297303E-2</v>
      </c>
      <c r="Z1683">
        <v>4.0182869877340099E-2</v>
      </c>
      <c r="AA1683">
        <v>0.55782976562775999</v>
      </c>
      <c r="AB1683">
        <v>7.9127315748548996</v>
      </c>
    </row>
    <row r="1684" spans="1:28" x14ac:dyDescent="0.35">
      <c r="A1684" t="s">
        <v>2623</v>
      </c>
      <c r="B1684" s="1">
        <v>1243166720</v>
      </c>
      <c r="C1684" t="s">
        <v>100</v>
      </c>
      <c r="D1684" t="s">
        <v>47</v>
      </c>
      <c r="E1684">
        <v>13.21</v>
      </c>
      <c r="F1684">
        <v>0.44800569355659903</v>
      </c>
      <c r="G1684">
        <v>8.1021662760540902E-2</v>
      </c>
      <c r="H1684">
        <v>0.38017773771233698</v>
      </c>
      <c r="I1684">
        <v>0.13264149627562599</v>
      </c>
      <c r="J1684">
        <v>8.8244138027962202E-2</v>
      </c>
      <c r="K1684">
        <v>37.123293238572799</v>
      </c>
      <c r="L1684">
        <v>154.201264791993</v>
      </c>
      <c r="M1684">
        <v>293.993651547279</v>
      </c>
      <c r="N1684">
        <v>0.37268056412446299</v>
      </c>
      <c r="O1684">
        <v>1.8754914525310999</v>
      </c>
      <c r="P1684">
        <v>0.87440591690834901</v>
      </c>
      <c r="Q1684">
        <v>0.14827759698853701</v>
      </c>
      <c r="R1684">
        <v>2.4970539927382398</v>
      </c>
      <c r="S1684">
        <v>0.39252223532807201</v>
      </c>
      <c r="T1684">
        <v>0.41686124360386301</v>
      </c>
      <c r="U1684">
        <v>0.12561898266361601</v>
      </c>
      <c r="V1684">
        <v>0.122892143845156</v>
      </c>
      <c r="W1684">
        <v>-2.7268388184593399E-3</v>
      </c>
      <c r="X1684">
        <v>-4456881.6144121699</v>
      </c>
      <c r="Y1684">
        <v>0.22517663352186101</v>
      </c>
      <c r="Z1684">
        <v>2.8852059540136299E-3</v>
      </c>
      <c r="AA1684">
        <v>8.5754186947831004E-2</v>
      </c>
      <c r="AB1684">
        <v>21.961772408476801</v>
      </c>
    </row>
    <row r="1685" spans="1:28" x14ac:dyDescent="0.35">
      <c r="A1685" t="s">
        <v>487</v>
      </c>
      <c r="B1685" s="1">
        <v>1242704510</v>
      </c>
      <c r="C1685" t="s">
        <v>79</v>
      </c>
      <c r="D1685" t="s">
        <v>41</v>
      </c>
      <c r="E1685">
        <v>13.71</v>
      </c>
      <c r="F1685">
        <v>0.60927068631280001</v>
      </c>
      <c r="G1685">
        <v>-29.100640514493598</v>
      </c>
      <c r="H1685">
        <v>29.470071323845399</v>
      </c>
      <c r="I1685">
        <v>0.96502967500230097</v>
      </c>
      <c r="J1685">
        <v>-0.98056503090275604</v>
      </c>
      <c r="K1685">
        <v>184.25607298035101</v>
      </c>
      <c r="L1685">
        <v>5794.8583842139296</v>
      </c>
      <c r="M1685">
        <v>6622.0891157337301</v>
      </c>
      <c r="N1685">
        <v>0.46199329356989599</v>
      </c>
      <c r="O1685">
        <v>4.0914413962851999</v>
      </c>
      <c r="P1685">
        <v>3.9078012478886799</v>
      </c>
      <c r="Q1685">
        <v>5.0916205736714701</v>
      </c>
      <c r="R1685">
        <v>0.24862778433980201</v>
      </c>
      <c r="S1685">
        <v>0.258505174295655</v>
      </c>
      <c r="T1685">
        <v>0.21827760844866101</v>
      </c>
      <c r="U1685">
        <v>0.148959896116379</v>
      </c>
      <c r="V1685">
        <v>-1.78241369965138</v>
      </c>
      <c r="W1685">
        <v>-1.93137359576776</v>
      </c>
      <c r="X1685">
        <v>-203938237.03225499</v>
      </c>
      <c r="Y1685">
        <v>-1.1128259393509901</v>
      </c>
      <c r="Z1685">
        <v>0</v>
      </c>
      <c r="AA1685">
        <v>0</v>
      </c>
      <c r="AB1685">
        <v>-1720698.75311877</v>
      </c>
    </row>
    <row r="1686" spans="1:28" x14ac:dyDescent="0.35">
      <c r="A1686" t="s">
        <v>4009</v>
      </c>
      <c r="B1686" s="1">
        <v>1242239870</v>
      </c>
      <c r="C1686" t="s">
        <v>145</v>
      </c>
      <c r="D1686" t="s">
        <v>73</v>
      </c>
      <c r="E1686">
        <v>17.04</v>
      </c>
      <c r="F1686">
        <v>0.37794280577959999</v>
      </c>
      <c r="G1686">
        <v>0.13198425551613299</v>
      </c>
      <c r="H1686">
        <v>0.33791644282031102</v>
      </c>
      <c r="I1686">
        <v>0.16432602246505901</v>
      </c>
      <c r="J1686">
        <v>9.7461205882187499E-2</v>
      </c>
      <c r="K1686">
        <v>67.538475380232498</v>
      </c>
      <c r="L1686">
        <v>57.648548929572598</v>
      </c>
      <c r="M1686">
        <v>386.49872156014402</v>
      </c>
      <c r="N1686">
        <v>0.69726494037394005</v>
      </c>
      <c r="O1686">
        <v>2.2135545575490099</v>
      </c>
      <c r="P1686">
        <v>1.85205487095778</v>
      </c>
      <c r="Q1686">
        <v>-5.6554052390066903E-2</v>
      </c>
      <c r="R1686">
        <v>1.5578428314082</v>
      </c>
      <c r="S1686">
        <v>-0.17090754802383101</v>
      </c>
      <c r="T1686">
        <v>-0.610058693519822</v>
      </c>
      <c r="U1686">
        <v>8.690512876334E-2</v>
      </c>
      <c r="V1686">
        <v>0.15703796792145899</v>
      </c>
      <c r="W1686">
        <v>7.0132839158119506E-2</v>
      </c>
      <c r="X1686">
        <v>75637921.6719414</v>
      </c>
      <c r="Y1686">
        <v>-1.17167565816228</v>
      </c>
      <c r="Z1686">
        <v>2.81739129053608E-4</v>
      </c>
      <c r="AA1686">
        <v>4.7858467023247399E-3</v>
      </c>
      <c r="AB1686">
        <v>-13.8724208206244</v>
      </c>
    </row>
    <row r="1687" spans="1:28" x14ac:dyDescent="0.35">
      <c r="A1687" t="s">
        <v>3795</v>
      </c>
      <c r="B1687" s="1">
        <v>1240796420</v>
      </c>
      <c r="C1687" t="s">
        <v>96</v>
      </c>
      <c r="D1687" t="s">
        <v>52</v>
      </c>
      <c r="E1687">
        <v>22.8</v>
      </c>
      <c r="F1687">
        <v>0.12948723231879999</v>
      </c>
      <c r="G1687">
        <v>5.9155449385624302E-2</v>
      </c>
      <c r="H1687">
        <v>4.3415246456507198E-2</v>
      </c>
      <c r="I1687">
        <v>9.3808417441561098E-2</v>
      </c>
      <c r="J1687">
        <v>4.3068305195855798E-2</v>
      </c>
      <c r="K1687">
        <v>77.142071061191103</v>
      </c>
      <c r="L1687">
        <v>0</v>
      </c>
      <c r="M1687">
        <v>472.18883857590902</v>
      </c>
      <c r="N1687">
        <v>0.54367956529528605</v>
      </c>
      <c r="O1687">
        <v>1.31606234464104</v>
      </c>
      <c r="P1687">
        <v>1.31606234464104</v>
      </c>
      <c r="Q1687">
        <v>5.6967550917865997E-2</v>
      </c>
      <c r="R1687">
        <v>0.18977459538184699</v>
      </c>
      <c r="S1687">
        <v>9.0749293170646395E-2</v>
      </c>
      <c r="T1687">
        <v>0.20666083331075399</v>
      </c>
      <c r="U1687">
        <v>3.5240973262735197E-2</v>
      </c>
      <c r="V1687">
        <v>7.6066618949580903E-2</v>
      </c>
      <c r="W1687">
        <v>4.0825645686845699E-2</v>
      </c>
      <c r="X1687">
        <v>28308971.209095299</v>
      </c>
      <c r="Y1687">
        <v>0.105314691272044</v>
      </c>
      <c r="Z1687">
        <v>0</v>
      </c>
      <c r="AA1687">
        <v>0</v>
      </c>
      <c r="AB1687">
        <v>157.32728036204199</v>
      </c>
    </row>
    <row r="1688" spans="1:28" x14ac:dyDescent="0.35">
      <c r="A1688" t="s">
        <v>641</v>
      </c>
      <c r="B1688" s="1">
        <v>1240491650</v>
      </c>
      <c r="C1688" t="s">
        <v>40</v>
      </c>
      <c r="D1688" t="s">
        <v>41</v>
      </c>
      <c r="E1688">
        <v>11.26</v>
      </c>
      <c r="F1688">
        <v>-219.6446695761</v>
      </c>
      <c r="G1688">
        <v>-796.55431207060894</v>
      </c>
      <c r="H1688">
        <v>795.29429137801696</v>
      </c>
      <c r="I1688">
        <v>-3.25285902648019</v>
      </c>
      <c r="J1688">
        <v>-1.26700571656078</v>
      </c>
      <c r="K1688">
        <v>247.42280124550999</v>
      </c>
      <c r="L1688">
        <v>0</v>
      </c>
      <c r="M1688">
        <v>221788.86679031001</v>
      </c>
      <c r="N1688">
        <v>0.447568943665903</v>
      </c>
      <c r="O1688">
        <v>3.68058340185268</v>
      </c>
      <c r="P1688">
        <v>3.68058340185268</v>
      </c>
      <c r="Q1688">
        <v>-5.0006234373052203E-4</v>
      </c>
      <c r="R1688">
        <v>0.269277068418806</v>
      </c>
      <c r="S1688">
        <v>0.26509863929166899</v>
      </c>
      <c r="T1688">
        <v>0.31600826866040099</v>
      </c>
      <c r="U1688">
        <v>0.23622758426239099</v>
      </c>
      <c r="V1688">
        <v>-2.7523150705322998</v>
      </c>
      <c r="W1688">
        <v>-2.9885426547946898</v>
      </c>
      <c r="X1688">
        <v>-135480249.829135</v>
      </c>
      <c r="Y1688">
        <v>9.0856527948358107E-2</v>
      </c>
      <c r="Z1688">
        <v>0</v>
      </c>
      <c r="AA1688">
        <v>0</v>
      </c>
      <c r="AB1688">
        <v>-4.5881960902227199</v>
      </c>
    </row>
    <row r="1689" spans="1:28" x14ac:dyDescent="0.35">
      <c r="A1689" t="s">
        <v>1668</v>
      </c>
      <c r="B1689" s="1">
        <v>1230058500</v>
      </c>
      <c r="C1689" t="s">
        <v>68</v>
      </c>
      <c r="D1689" t="s">
        <v>69</v>
      </c>
      <c r="E1689">
        <v>13.75</v>
      </c>
      <c r="F1689">
        <v>0.90375360357059997</v>
      </c>
      <c r="G1689">
        <v>8.1322121112441498E-2</v>
      </c>
      <c r="H1689">
        <v>0.60553492091997396</v>
      </c>
      <c r="I1689">
        <v>1.3806988483369999E-2</v>
      </c>
      <c r="J1689">
        <v>6.3943861650715304E-3</v>
      </c>
      <c r="K1689">
        <v>0</v>
      </c>
      <c r="L1689">
        <v>0</v>
      </c>
      <c r="M1689">
        <v>4197.0716916615102</v>
      </c>
      <c r="N1689">
        <v>0.54127518822993503</v>
      </c>
      <c r="O1689">
        <v>0.39869636950035398</v>
      </c>
      <c r="P1689">
        <v>0.39869636950035398</v>
      </c>
      <c r="Q1689">
        <v>0.32519670675870599</v>
      </c>
      <c r="R1689">
        <v>0.92403113781296897</v>
      </c>
      <c r="S1689">
        <v>-1.31979072004372E-2</v>
      </c>
      <c r="T1689">
        <v>-1.11249751531033</v>
      </c>
      <c r="U1689">
        <v>7.0599871424827904E-2</v>
      </c>
      <c r="V1689">
        <v>1.0329284998674601E-2</v>
      </c>
      <c r="W1689">
        <v>-6.0270586426153197E-2</v>
      </c>
      <c r="X1689">
        <v>-126514439.769106</v>
      </c>
      <c r="Y1689">
        <v>4.3426909643007598E-2</v>
      </c>
      <c r="Z1689">
        <v>6.8851608799414696E-2</v>
      </c>
      <c r="AA1689">
        <v>20.549612079813599</v>
      </c>
      <c r="AB1689">
        <v>432.296938090965</v>
      </c>
    </row>
    <row r="1690" spans="1:28" x14ac:dyDescent="0.35">
      <c r="A1690" t="s">
        <v>3950</v>
      </c>
      <c r="B1690" s="1">
        <v>1227102980</v>
      </c>
      <c r="C1690" t="s">
        <v>68</v>
      </c>
      <c r="D1690" t="s">
        <v>69</v>
      </c>
      <c r="E1690">
        <v>10.53</v>
      </c>
      <c r="F1690">
        <v>0.99898795399759999</v>
      </c>
      <c r="G1690">
        <v>0.219976975766036</v>
      </c>
      <c r="H1690">
        <v>0.66572871236526698</v>
      </c>
      <c r="I1690">
        <v>0.10909646626792401</v>
      </c>
      <c r="J1690">
        <v>3.35455018398058E-2</v>
      </c>
      <c r="K1690">
        <v>26.3949070216084</v>
      </c>
      <c r="L1690">
        <v>0</v>
      </c>
      <c r="M1690">
        <v>2234.6421847300498</v>
      </c>
      <c r="N1690">
        <v>0.68533768982047605</v>
      </c>
      <c r="O1690">
        <v>4.9734314493678102</v>
      </c>
      <c r="P1690">
        <v>4.9734314493678102</v>
      </c>
      <c r="Q1690">
        <v>4.6914987809247001E-2</v>
      </c>
      <c r="R1690">
        <v>0.25581484702624102</v>
      </c>
      <c r="S1690">
        <v>1.8158900251725101E-2</v>
      </c>
      <c r="T1690">
        <v>0.248010453423711</v>
      </c>
      <c r="U1690">
        <v>7.1500449493456006E-2</v>
      </c>
      <c r="V1690">
        <v>3.7302858674492199E-2</v>
      </c>
      <c r="W1690">
        <v>-3.4197590818963799E-2</v>
      </c>
      <c r="X1690">
        <v>-75014245.557761207</v>
      </c>
      <c r="Y1690">
        <v>0.37937632552795902</v>
      </c>
      <c r="Z1690">
        <v>3.8273301685429799E-2</v>
      </c>
      <c r="AA1690">
        <v>1.25610343419012</v>
      </c>
      <c r="AB1690">
        <v>34.448929381192599</v>
      </c>
    </row>
    <row r="1691" spans="1:28" x14ac:dyDescent="0.35">
      <c r="A1691" t="s">
        <v>1801</v>
      </c>
      <c r="B1691" s="1">
        <v>1225557120</v>
      </c>
      <c r="C1691" t="s">
        <v>37</v>
      </c>
      <c r="D1691" t="s">
        <v>38</v>
      </c>
      <c r="E1691">
        <v>37.54</v>
      </c>
      <c r="F1691">
        <v>1</v>
      </c>
      <c r="G1691">
        <v>0.92297898344780305</v>
      </c>
      <c r="H1691">
        <v>1.14098568099654</v>
      </c>
      <c r="I1691">
        <v>0.117069329616195</v>
      </c>
      <c r="J1691">
        <v>1.2846039027647201E-2</v>
      </c>
      <c r="K1691">
        <v>20.036172154318201</v>
      </c>
      <c r="L1691">
        <v>0</v>
      </c>
      <c r="M1691">
        <v>22087.243560879098</v>
      </c>
      <c r="N1691">
        <v>0.89145849128030696</v>
      </c>
      <c r="O1691">
        <v>2985.47263054424</v>
      </c>
      <c r="P1691">
        <v>2985.47263054424</v>
      </c>
      <c r="Q1691">
        <v>-7.4422906223353499E-2</v>
      </c>
      <c r="R1691">
        <v>0.17088857944774999</v>
      </c>
      <c r="S1691">
        <v>0.22938308364311899</v>
      </c>
      <c r="T1691">
        <v>0.17588330338454</v>
      </c>
      <c r="U1691">
        <v>0.10347476248706999</v>
      </c>
      <c r="V1691">
        <v>0.11693317755433499</v>
      </c>
      <c r="W1691">
        <v>1.3458415067264799E-2</v>
      </c>
      <c r="X1691">
        <v>12500513.164931299</v>
      </c>
      <c r="Y1691">
        <v>0.1057030178322</v>
      </c>
      <c r="Z1691">
        <v>2.5897722115278798E-2</v>
      </c>
      <c r="AA1691">
        <v>0.29374284052301203</v>
      </c>
      <c r="AB1691">
        <v>17.136313077732702</v>
      </c>
    </row>
    <row r="1692" spans="1:28" x14ac:dyDescent="0.35">
      <c r="A1692" t="s">
        <v>2087</v>
      </c>
      <c r="B1692" s="1">
        <v>1224581380</v>
      </c>
      <c r="C1692" t="s">
        <v>218</v>
      </c>
      <c r="D1692" t="s">
        <v>38</v>
      </c>
      <c r="E1692">
        <v>26.89</v>
      </c>
      <c r="F1692">
        <v>1</v>
      </c>
      <c r="G1692">
        <v>0.12741213482633401</v>
      </c>
      <c r="H1692">
        <v>0.72811318179606099</v>
      </c>
      <c r="I1692">
        <v>0.118202438520029</v>
      </c>
      <c r="J1692">
        <v>3.2611943563617699E-2</v>
      </c>
      <c r="K1692">
        <v>8.8123447996620694</v>
      </c>
      <c r="L1692">
        <v>0</v>
      </c>
      <c r="M1692">
        <v>1372.4382709387</v>
      </c>
      <c r="N1692">
        <v>0.72424099762215799</v>
      </c>
      <c r="O1692">
        <v>6.0875193701350101</v>
      </c>
      <c r="P1692">
        <v>6.0875193701350101</v>
      </c>
      <c r="Q1692">
        <v>3.3344201036766399E-2</v>
      </c>
      <c r="R1692">
        <v>1.6629274774298201E-2</v>
      </c>
      <c r="S1692">
        <v>-4.1535278755179698E-2</v>
      </c>
      <c r="T1692">
        <v>-0.96773547850043296</v>
      </c>
      <c r="U1692">
        <v>0.14640181040785699</v>
      </c>
      <c r="V1692">
        <v>7.4453325302641399E-2</v>
      </c>
      <c r="W1692">
        <v>-7.19484851052163E-2</v>
      </c>
      <c r="X1692">
        <v>-135753087.841205</v>
      </c>
      <c r="Y1692">
        <v>5.99989843828585E-2</v>
      </c>
      <c r="Z1692">
        <v>0</v>
      </c>
      <c r="AA1692">
        <v>0</v>
      </c>
      <c r="AB1692">
        <v>20.600936116639499</v>
      </c>
    </row>
    <row r="1693" spans="1:28" x14ac:dyDescent="0.35">
      <c r="A1693" t="s">
        <v>2078</v>
      </c>
      <c r="B1693" s="1">
        <v>1223216380</v>
      </c>
      <c r="C1693" t="s">
        <v>87</v>
      </c>
      <c r="D1693" t="s">
        <v>38</v>
      </c>
      <c r="E1693">
        <v>17.57</v>
      </c>
      <c r="F1693">
        <v>0.26175999999999999</v>
      </c>
      <c r="G1693">
        <v>9.6942809328479498E-2</v>
      </c>
      <c r="H1693">
        <v>0.21908442337328299</v>
      </c>
      <c r="I1693">
        <v>0.101796803940316</v>
      </c>
      <c r="J1693">
        <v>7.7019195277902505E-2</v>
      </c>
      <c r="K1693">
        <v>73.619443810750695</v>
      </c>
      <c r="L1693">
        <v>0</v>
      </c>
      <c r="M1693">
        <v>478.47762113025402</v>
      </c>
      <c r="N1693">
        <v>0.179973914933795</v>
      </c>
      <c r="O1693">
        <v>6.3208827335881503</v>
      </c>
      <c r="P1693">
        <v>6.3208827335881503</v>
      </c>
      <c r="Q1693">
        <v>0.14113256483921199</v>
      </c>
      <c r="R1693">
        <v>0.57939560925191502</v>
      </c>
      <c r="S1693">
        <v>-7.0183594976380004</v>
      </c>
      <c r="T1693">
        <v>2.0038273821863601</v>
      </c>
      <c r="U1693">
        <v>0.124322844</v>
      </c>
      <c r="V1693">
        <v>0.101796803940316</v>
      </c>
      <c r="W1693">
        <v>-2.2526040059683401E-2</v>
      </c>
      <c r="X1693">
        <v>-13958369.047931399</v>
      </c>
      <c r="Y1693">
        <v>-3.2226428113350102E-2</v>
      </c>
      <c r="Z1693">
        <v>3.0873624333702001E-3</v>
      </c>
      <c r="AA1693">
        <v>0.16822757151738599</v>
      </c>
      <c r="AB1693">
        <v>3.4179895368572999</v>
      </c>
    </row>
    <row r="1694" spans="1:28" x14ac:dyDescent="0.35">
      <c r="A1694" t="s">
        <v>2312</v>
      </c>
      <c r="B1694" s="1">
        <v>1219925380</v>
      </c>
      <c r="C1694" t="s">
        <v>79</v>
      </c>
      <c r="D1694" t="s">
        <v>41</v>
      </c>
      <c r="E1694">
        <v>23.22</v>
      </c>
      <c r="F1694">
        <v>0.95136383783099998</v>
      </c>
      <c r="G1694">
        <v>0.25353344439863401</v>
      </c>
      <c r="H1694">
        <v>0.67204857506106297</v>
      </c>
      <c r="I1694">
        <v>0.25663977616219302</v>
      </c>
      <c r="J1694">
        <v>0.14290043396014299</v>
      </c>
      <c r="K1694">
        <v>67.793662559765195</v>
      </c>
      <c r="L1694">
        <v>495.99621615168098</v>
      </c>
      <c r="M1694">
        <v>563.57114692367702</v>
      </c>
      <c r="N1694">
        <v>0.46147311733907098</v>
      </c>
      <c r="O1694">
        <v>2.3189994946905701</v>
      </c>
      <c r="P1694">
        <v>2.1416881761246498</v>
      </c>
      <c r="Q1694">
        <v>0.277087245539339</v>
      </c>
      <c r="R1694">
        <v>1.16556550103485</v>
      </c>
      <c r="S1694">
        <v>0.55539442980889397</v>
      </c>
      <c r="T1694">
        <v>1.9730705225707801</v>
      </c>
      <c r="U1694">
        <v>0.14630674371764801</v>
      </c>
      <c r="V1694">
        <v>0.22961518031862699</v>
      </c>
      <c r="W1694">
        <v>8.3308436600979599E-2</v>
      </c>
      <c r="X1694">
        <v>20357827.401962899</v>
      </c>
      <c r="Y1694">
        <v>0.56303316041033002</v>
      </c>
      <c r="Z1694">
        <v>0</v>
      </c>
      <c r="AA1694">
        <v>0</v>
      </c>
      <c r="AB1694">
        <v>49.903148738601601</v>
      </c>
    </row>
    <row r="1695" spans="1:28" x14ac:dyDescent="0.35">
      <c r="A1695" t="s">
        <v>3823</v>
      </c>
      <c r="B1695" s="1">
        <v>1218024580</v>
      </c>
      <c r="E1695">
        <v>26.18</v>
      </c>
      <c r="F1695">
        <v>0.96986591158220004</v>
      </c>
      <c r="G1695">
        <v>2.66971725077619E-2</v>
      </c>
      <c r="H1695">
        <v>0.97924617216915699</v>
      </c>
      <c r="I1695">
        <v>3.0033895936470899E-2</v>
      </c>
      <c r="J1695">
        <v>5.9885652932252396E-3</v>
      </c>
      <c r="K1695">
        <v>42.922627996035402</v>
      </c>
      <c r="L1695">
        <v>35.060286689345702</v>
      </c>
      <c r="M1695">
        <v>1686.54563363274</v>
      </c>
      <c r="N1695">
        <v>0.80943915068393102</v>
      </c>
      <c r="O1695">
        <v>0.96077493632552102</v>
      </c>
      <c r="P1695">
        <v>0.75216665866903698</v>
      </c>
      <c r="Q1695">
        <v>4.1710855216192999E-2</v>
      </c>
      <c r="R1695">
        <v>0.15911722390222899</v>
      </c>
      <c r="S1695">
        <v>-0.35064991493668402</v>
      </c>
      <c r="T1695">
        <v>-0.13163506867311001</v>
      </c>
      <c r="U1695">
        <v>-1.37603154072249E-2</v>
      </c>
      <c r="V1695">
        <v>1.17350159351839E-2</v>
      </c>
      <c r="W1695">
        <v>2.5495331342408799E-2</v>
      </c>
      <c r="X1695">
        <v>663609389.37756705</v>
      </c>
      <c r="Y1695">
        <v>-1.3496979956085699E-2</v>
      </c>
      <c r="Z1695">
        <v>0.13880353520675101</v>
      </c>
      <c r="AA1695">
        <v>-0.303125327739309</v>
      </c>
      <c r="AB1695">
        <v>52.474895449787297</v>
      </c>
    </row>
    <row r="1696" spans="1:28" x14ac:dyDescent="0.35">
      <c r="A1696" t="s">
        <v>1241</v>
      </c>
      <c r="B1696" s="1">
        <v>1214590080</v>
      </c>
      <c r="C1696" t="s">
        <v>155</v>
      </c>
      <c r="D1696" t="s">
        <v>38</v>
      </c>
      <c r="E1696">
        <v>78.599999999999994</v>
      </c>
      <c r="F1696">
        <v>0.37373618752519999</v>
      </c>
      <c r="G1696">
        <v>6.9739298320148899E-2</v>
      </c>
      <c r="H1696">
        <v>0.28427960408821101</v>
      </c>
      <c r="I1696">
        <v>8.0553075620501194E-2</v>
      </c>
      <c r="J1696">
        <v>3.1436723874526798E-2</v>
      </c>
      <c r="K1696">
        <v>81.517751042435194</v>
      </c>
      <c r="L1696">
        <v>0</v>
      </c>
      <c r="M1696">
        <v>765.621464825148</v>
      </c>
      <c r="N1696">
        <v>0.61311225384776902</v>
      </c>
      <c r="O1696">
        <v>3.1389674405726899</v>
      </c>
      <c r="P1696">
        <v>3.1389674405726899</v>
      </c>
      <c r="Q1696">
        <v>2.43472776081755E-2</v>
      </c>
      <c r="R1696">
        <v>-1.2797731135027599</v>
      </c>
      <c r="S1696">
        <v>-1.0564074520665401</v>
      </c>
      <c r="T1696">
        <v>0.68065351659651496</v>
      </c>
      <c r="U1696">
        <v>5.9947714999999999E-2</v>
      </c>
      <c r="V1696">
        <v>8.0553075620501194E-2</v>
      </c>
      <c r="W1696">
        <v>2.0605360620501199E-2</v>
      </c>
      <c r="X1696">
        <v>16700560.193987001</v>
      </c>
      <c r="Y1696">
        <v>2.91700572216354E-2</v>
      </c>
      <c r="Z1696">
        <v>3.98641258363834E-2</v>
      </c>
      <c r="AA1696">
        <v>-0.10630112248387601</v>
      </c>
      <c r="AB1696">
        <v>86.405479746781097</v>
      </c>
    </row>
    <row r="1697" spans="1:28" x14ac:dyDescent="0.35">
      <c r="A1697" t="s">
        <v>281</v>
      </c>
      <c r="B1697" s="1">
        <v>1213925760</v>
      </c>
      <c r="C1697" t="s">
        <v>120</v>
      </c>
      <c r="D1697" t="s">
        <v>52</v>
      </c>
      <c r="E1697">
        <v>20.69</v>
      </c>
      <c r="F1697">
        <v>0.45228000000000002</v>
      </c>
      <c r="G1697">
        <v>-4.8209870048729703E-2</v>
      </c>
      <c r="H1697">
        <v>0.34464018011213299</v>
      </c>
      <c r="I1697">
        <v>-3.4760591046753301E-3</v>
      </c>
      <c r="J1697">
        <v>-4.4856309411042997E-4</v>
      </c>
      <c r="K1697">
        <v>47.041668126372201</v>
      </c>
      <c r="L1697">
        <v>8.5924591466390403</v>
      </c>
      <c r="M1697">
        <v>2321.7519561666099</v>
      </c>
      <c r="N1697">
        <v>0.60358106845303605</v>
      </c>
      <c r="O1697">
        <v>1.17998978207695</v>
      </c>
      <c r="P1697">
        <v>1.15188616019493</v>
      </c>
      <c r="Q1697">
        <v>0.33390672332888099</v>
      </c>
      <c r="R1697">
        <v>1.9365372008955499</v>
      </c>
      <c r="S1697">
        <v>1.4041574916098001</v>
      </c>
      <c r="T1697">
        <v>-0.833071978555046</v>
      </c>
      <c r="U1697">
        <v>6.5142163844088205E-2</v>
      </c>
      <c r="V1697">
        <v>-2.8685682817235301E-4</v>
      </c>
      <c r="W1697">
        <v>-6.5429020672260502E-2</v>
      </c>
      <c r="X1697">
        <v>-262692692.56581399</v>
      </c>
      <c r="Y1697">
        <v>6.4051655050897396E-2</v>
      </c>
      <c r="Z1697">
        <v>5.3040616828402998E-2</v>
      </c>
      <c r="AA1697">
        <v>-0.37547307250649697</v>
      </c>
      <c r="AB1697">
        <v>456.77362974440001</v>
      </c>
    </row>
    <row r="1698" spans="1:28" x14ac:dyDescent="0.35">
      <c r="A1698" t="s">
        <v>2241</v>
      </c>
      <c r="B1698" s="1">
        <v>1211886980</v>
      </c>
      <c r="C1698" t="s">
        <v>175</v>
      </c>
      <c r="D1698" t="s">
        <v>92</v>
      </c>
      <c r="E1698">
        <v>11.1</v>
      </c>
      <c r="F1698">
        <v>0.60759856773959897</v>
      </c>
      <c r="G1698">
        <v>6.9696080302742894E-2</v>
      </c>
      <c r="H1698">
        <v>2.75421267959918E-2</v>
      </c>
      <c r="I1698">
        <v>7.4982128404272402E-2</v>
      </c>
      <c r="J1698">
        <v>2.5470451397566998E-2</v>
      </c>
      <c r="K1698">
        <v>33.095431812101999</v>
      </c>
      <c r="L1698">
        <v>16.3243033812657</v>
      </c>
      <c r="M1698">
        <v>1136.96707575506</v>
      </c>
      <c r="N1698">
        <v>0.66895443260348797</v>
      </c>
      <c r="O1698">
        <v>0.71905072645922596</v>
      </c>
      <c r="P1698">
        <v>0.64382179814405704</v>
      </c>
      <c r="Q1698">
        <v>-0.120334867016646</v>
      </c>
      <c r="R1698">
        <v>-0.23841422701395101</v>
      </c>
      <c r="S1698">
        <v>2.7639993132223001E-2</v>
      </c>
      <c r="T1698">
        <v>0.224827351991051</v>
      </c>
      <c r="U1698">
        <v>7.3974841131398794E-2</v>
      </c>
      <c r="V1698">
        <v>2.76900349211316E-2</v>
      </c>
      <c r="W1698">
        <v>-4.6284806210267197E-2</v>
      </c>
      <c r="X1698">
        <v>-242012670.99613801</v>
      </c>
      <c r="Y1698">
        <v>3.5014536135482298E-2</v>
      </c>
      <c r="Z1698">
        <v>0.120996212884976</v>
      </c>
      <c r="AA1698">
        <v>1.18637509108294</v>
      </c>
      <c r="AB1698">
        <v>6.0516390780644302</v>
      </c>
    </row>
    <row r="1699" spans="1:28" x14ac:dyDescent="0.35">
      <c r="A1699" t="s">
        <v>630</v>
      </c>
      <c r="B1699" s="1">
        <v>1211692930</v>
      </c>
      <c r="C1699" t="s">
        <v>37</v>
      </c>
      <c r="D1699" t="s">
        <v>38</v>
      </c>
      <c r="E1699">
        <v>32.92</v>
      </c>
      <c r="F1699">
        <v>1</v>
      </c>
      <c r="G1699">
        <v>1.05003271928589</v>
      </c>
      <c r="H1699">
        <v>1.6546725108929099</v>
      </c>
      <c r="I1699">
        <v>9.1537825030701001E-2</v>
      </c>
      <c r="J1699">
        <v>9.3526666220377797E-3</v>
      </c>
      <c r="K1699">
        <v>0</v>
      </c>
      <c r="L1699">
        <v>0</v>
      </c>
      <c r="M1699">
        <v>33314.899524328597</v>
      </c>
      <c r="N1699">
        <v>0.89745719055960005</v>
      </c>
      <c r="O1699">
        <v>7.4861838835204599</v>
      </c>
      <c r="P1699">
        <v>7.4861838835204599</v>
      </c>
      <c r="Q1699">
        <v>-0.10447180712832101</v>
      </c>
      <c r="R1699">
        <v>0.30739491936260999</v>
      </c>
      <c r="S1699">
        <v>0.28441013747544502</v>
      </c>
      <c r="T1699">
        <v>0.19856708189630601</v>
      </c>
      <c r="U1699">
        <v>9.2772788152920893E-2</v>
      </c>
      <c r="V1699">
        <v>6.0990889936346299E-2</v>
      </c>
      <c r="W1699">
        <v>-3.1781898216574601E-2</v>
      </c>
      <c r="X1699">
        <v>-50940675.906041801</v>
      </c>
      <c r="Y1699">
        <v>0.26381011368516999</v>
      </c>
      <c r="Z1699">
        <v>1.2117068032879701E-2</v>
      </c>
      <c r="AA1699">
        <v>0.17070032529735399</v>
      </c>
      <c r="AB1699">
        <v>20.652986553552299</v>
      </c>
    </row>
    <row r="1700" spans="1:28" x14ac:dyDescent="0.35">
      <c r="A1700" t="s">
        <v>3201</v>
      </c>
      <c r="B1700" s="1">
        <v>1210718080</v>
      </c>
      <c r="C1700" t="s">
        <v>82</v>
      </c>
      <c r="D1700" t="s">
        <v>52</v>
      </c>
      <c r="E1700">
        <v>10.55</v>
      </c>
      <c r="F1700">
        <v>0.32443205794679902</v>
      </c>
      <c r="G1700">
        <v>4.2675574167059499E-2</v>
      </c>
      <c r="H1700">
        <v>0.26464643105288099</v>
      </c>
      <c r="I1700">
        <v>0.169389466721452</v>
      </c>
      <c r="J1700">
        <v>6.8750880682126606E-2</v>
      </c>
      <c r="K1700">
        <v>37.378300056045397</v>
      </c>
      <c r="L1700">
        <v>30.496094985377098</v>
      </c>
      <c r="M1700">
        <v>212.26559120157</v>
      </c>
      <c r="N1700">
        <v>0.59049092785253599</v>
      </c>
      <c r="O1700">
        <v>1.57935867011442</v>
      </c>
      <c r="P1700">
        <v>1.25551774717068</v>
      </c>
      <c r="Q1700">
        <v>4.1409405850940197E-2</v>
      </c>
      <c r="R1700">
        <v>0.30070282857591302</v>
      </c>
      <c r="S1700">
        <v>0.141503156594252</v>
      </c>
      <c r="T1700">
        <v>-0.68314516842017203</v>
      </c>
      <c r="U1700">
        <v>0.11742780571285</v>
      </c>
      <c r="V1700">
        <v>0.116431039557367</v>
      </c>
      <c r="W1700">
        <v>-9.9676615548284692E-4</v>
      </c>
      <c r="X1700">
        <v>-675217.01925337396</v>
      </c>
      <c r="Y1700">
        <v>7.9628637700972393E-2</v>
      </c>
      <c r="Z1700">
        <v>3.8402980849735098E-2</v>
      </c>
      <c r="AA1700">
        <v>0.48328567171221398</v>
      </c>
      <c r="AB1700">
        <v>15.7644756949758</v>
      </c>
    </row>
    <row r="1701" spans="1:28" x14ac:dyDescent="0.35">
      <c r="A1701" t="s">
        <v>3670</v>
      </c>
      <c r="B1701" s="1">
        <v>1208626690</v>
      </c>
      <c r="C1701" t="s">
        <v>336</v>
      </c>
      <c r="D1701" t="s">
        <v>52</v>
      </c>
      <c r="E1701">
        <v>73.83</v>
      </c>
      <c r="F1701">
        <v>1</v>
      </c>
      <c r="G1701">
        <v>0.13769061045934899</v>
      </c>
      <c r="H1701">
        <v>0.78776777832857403</v>
      </c>
      <c r="I1701">
        <v>0.389212321761642</v>
      </c>
      <c r="J1701">
        <v>0.105130898299809</v>
      </c>
      <c r="K1701">
        <v>0</v>
      </c>
      <c r="L1701">
        <v>0</v>
      </c>
      <c r="M1701">
        <v>449.671905389534</v>
      </c>
      <c r="N1701">
        <v>0.72732952895160596</v>
      </c>
      <c r="O1701">
        <v>0.99135464480892899</v>
      </c>
      <c r="P1701">
        <v>0.95150867629816704</v>
      </c>
      <c r="Q1701">
        <v>0.101223727230506</v>
      </c>
      <c r="R1701">
        <v>0.33817639196618698</v>
      </c>
      <c r="S1701">
        <v>0.307785432851512</v>
      </c>
      <c r="T1701">
        <v>-3.9350093804448099</v>
      </c>
      <c r="U1701">
        <v>7.4876742239820701E-2</v>
      </c>
      <c r="V1701">
        <v>0.13809230470315201</v>
      </c>
      <c r="W1701">
        <v>6.3215562463331695E-2</v>
      </c>
      <c r="X1701">
        <v>83284775.492078796</v>
      </c>
      <c r="Y1701">
        <v>0.248983655362289</v>
      </c>
      <c r="Z1701">
        <v>2.0707056089134999E-2</v>
      </c>
      <c r="AA1701">
        <v>0.26027494432237602</v>
      </c>
      <c r="AB1701">
        <v>11.346622751197399</v>
      </c>
    </row>
    <row r="1702" spans="1:28" x14ac:dyDescent="0.35">
      <c r="A1702" t="s">
        <v>2077</v>
      </c>
      <c r="B1702" s="1">
        <v>1206412540</v>
      </c>
      <c r="C1702" t="s">
        <v>155</v>
      </c>
      <c r="D1702" t="s">
        <v>38</v>
      </c>
      <c r="E1702">
        <v>62.5</v>
      </c>
      <c r="F1702">
        <v>0.4773346498112</v>
      </c>
      <c r="G1702">
        <v>0.187028125533375</v>
      </c>
      <c r="H1702">
        <v>6.6805588340463004E-2</v>
      </c>
      <c r="I1702">
        <v>0.16496886342209999</v>
      </c>
      <c r="J1702">
        <v>4.7593302647997798E-2</v>
      </c>
      <c r="K1702">
        <v>165.923037389814</v>
      </c>
      <c r="L1702">
        <v>0</v>
      </c>
      <c r="M1702">
        <v>1397.1861487241599</v>
      </c>
      <c r="N1702">
        <v>0.71174957423458096</v>
      </c>
      <c r="O1702">
        <v>2.6876295941051001</v>
      </c>
      <c r="P1702">
        <v>2.6876295941051001</v>
      </c>
      <c r="Q1702">
        <v>-1.70277420173994E-2</v>
      </c>
      <c r="R1702">
        <v>0.171036116395407</v>
      </c>
      <c r="S1702">
        <v>0.11986539884477</v>
      </c>
      <c r="T1702">
        <v>-8.24046420905966E-2</v>
      </c>
      <c r="U1702">
        <v>6.0101140999999997E-2</v>
      </c>
      <c r="V1702">
        <v>0.16496886342209999</v>
      </c>
      <c r="W1702">
        <v>0.1048677224221</v>
      </c>
      <c r="X1702">
        <v>45625620.923825704</v>
      </c>
      <c r="Y1702">
        <v>-6.7584301921192998E-3</v>
      </c>
      <c r="Z1702">
        <v>6.8828573891520195E-2</v>
      </c>
      <c r="AA1702">
        <v>1.17128959964049</v>
      </c>
      <c r="AB1702">
        <v>131.53574617534599</v>
      </c>
    </row>
    <row r="1703" spans="1:28" x14ac:dyDescent="0.35">
      <c r="A1703" t="s">
        <v>589</v>
      </c>
      <c r="B1703" s="1">
        <v>1205597180</v>
      </c>
      <c r="C1703" t="s">
        <v>120</v>
      </c>
      <c r="D1703" t="s">
        <v>52</v>
      </c>
      <c r="E1703">
        <v>20.22</v>
      </c>
      <c r="F1703">
        <v>1</v>
      </c>
      <c r="G1703">
        <v>4.68435160946113E-2</v>
      </c>
      <c r="H1703">
        <v>0.89318250386791298</v>
      </c>
      <c r="I1703">
        <v>0.104491218770804</v>
      </c>
      <c r="J1703">
        <v>2.39776523812507E-2</v>
      </c>
      <c r="K1703">
        <v>37.084407730381798</v>
      </c>
      <c r="L1703">
        <v>0</v>
      </c>
      <c r="M1703">
        <v>609.43578581296504</v>
      </c>
      <c r="N1703">
        <v>0.75839211499889303</v>
      </c>
      <c r="O1703">
        <v>0.95886089360206095</v>
      </c>
      <c r="P1703">
        <v>0.831141390937022</v>
      </c>
      <c r="Q1703">
        <v>0.228795143011049</v>
      </c>
      <c r="R1703">
        <v>0.47344195709416398</v>
      </c>
      <c r="S1703">
        <v>0.25032855213811001</v>
      </c>
      <c r="T1703">
        <v>-3.92766543401964</v>
      </c>
      <c r="U1703">
        <v>6.4990418179701401E-2</v>
      </c>
      <c r="V1703">
        <v>3.5918686538704399E-2</v>
      </c>
      <c r="W1703">
        <v>-2.9071731640996901E-2</v>
      </c>
      <c r="X1703">
        <v>-35217185.048474103</v>
      </c>
      <c r="Y1703">
        <v>6.1848122884408899E-2</v>
      </c>
      <c r="Z1703">
        <v>0</v>
      </c>
      <c r="AA1703">
        <v>0</v>
      </c>
      <c r="AB1703">
        <v>-93.6593383491726</v>
      </c>
    </row>
    <row r="1704" spans="1:28" x14ac:dyDescent="0.35">
      <c r="A1704" t="s">
        <v>1602</v>
      </c>
      <c r="B1704" s="1">
        <v>1204921980</v>
      </c>
      <c r="C1704" t="s">
        <v>109</v>
      </c>
      <c r="D1704" t="s">
        <v>47</v>
      </c>
      <c r="E1704">
        <v>18.739999999999998</v>
      </c>
      <c r="F1704">
        <v>0.43146342558520001</v>
      </c>
      <c r="G1704">
        <v>2.99353033440206E-2</v>
      </c>
      <c r="H1704">
        <v>0.39525568206314599</v>
      </c>
      <c r="I1704">
        <v>0.12727036275655401</v>
      </c>
      <c r="J1704">
        <v>6.4342903274306196E-2</v>
      </c>
      <c r="K1704">
        <v>4.6706284348540601</v>
      </c>
      <c r="L1704">
        <v>47.602882645035699</v>
      </c>
      <c r="M1704">
        <v>154.90131964806801</v>
      </c>
      <c r="N1704">
        <v>0.49563920279645401</v>
      </c>
      <c r="O1704">
        <v>1.85910270014859</v>
      </c>
      <c r="P1704">
        <v>1.1289337284048599</v>
      </c>
      <c r="Q1704">
        <v>0.119061027442877</v>
      </c>
      <c r="R1704">
        <v>0.222047370084686</v>
      </c>
      <c r="S1704">
        <v>0.15856966732769101</v>
      </c>
      <c r="T1704">
        <v>0.78116899694300701</v>
      </c>
      <c r="U1704">
        <v>0.124449332593421</v>
      </c>
      <c r="V1704">
        <v>9.0297522172809105E-2</v>
      </c>
      <c r="W1704">
        <v>-3.4151810420612501E-2</v>
      </c>
      <c r="X1704">
        <v>-13345927.5937075</v>
      </c>
      <c r="Y1704">
        <v>0.13381856883299001</v>
      </c>
      <c r="Z1704">
        <v>0</v>
      </c>
      <c r="AA1704">
        <v>0</v>
      </c>
      <c r="AB1704">
        <v>13.329662480596699</v>
      </c>
    </row>
    <row r="1705" spans="1:28" x14ac:dyDescent="0.35">
      <c r="A1705" t="s">
        <v>2745</v>
      </c>
      <c r="B1705" s="1">
        <v>1202989440</v>
      </c>
      <c r="C1705" t="s">
        <v>32</v>
      </c>
      <c r="D1705" t="s">
        <v>30</v>
      </c>
      <c r="E1705">
        <v>23.95</v>
      </c>
      <c r="F1705">
        <v>0.37880000000000003</v>
      </c>
      <c r="G1705">
        <v>6.7602331072494706E-2</v>
      </c>
      <c r="H1705">
        <v>0.29402675093680503</v>
      </c>
      <c r="I1705">
        <v>7.2452074760647703E-2</v>
      </c>
      <c r="J1705">
        <v>5.1390292705079998E-2</v>
      </c>
      <c r="K1705">
        <v>70.956401862808903</v>
      </c>
      <c r="L1705">
        <v>0</v>
      </c>
      <c r="M1705">
        <v>452.53802152802302</v>
      </c>
      <c r="N1705">
        <v>0.33181295257246701</v>
      </c>
      <c r="O1705">
        <v>2.0367610883312399</v>
      </c>
      <c r="P1705">
        <v>2.0367610883312399</v>
      </c>
      <c r="Q1705">
        <v>0.16560592668842899</v>
      </c>
      <c r="R1705">
        <v>7.5552978360092302</v>
      </c>
      <c r="S1705">
        <v>4.38489533677184</v>
      </c>
      <c r="T1705">
        <v>3.8218232765243001</v>
      </c>
      <c r="U1705">
        <v>9.6300589127820302E-2</v>
      </c>
      <c r="V1705">
        <v>6.8503049505601599E-2</v>
      </c>
      <c r="W1705">
        <v>-2.77975396222187E-2</v>
      </c>
      <c r="X1705">
        <v>-7516338.5977466796</v>
      </c>
      <c r="Y1705">
        <v>3.4634459722491302E-2</v>
      </c>
      <c r="Z1705">
        <v>1.2330881521394201E-2</v>
      </c>
      <c r="AA1705">
        <v>5.9149482202245398</v>
      </c>
      <c r="AB1705">
        <v>15.541845709648101</v>
      </c>
    </row>
    <row r="1706" spans="1:28" x14ac:dyDescent="0.35">
      <c r="A1706" t="s">
        <v>1372</v>
      </c>
      <c r="B1706" s="1">
        <v>1199122560</v>
      </c>
      <c r="C1706" t="s">
        <v>82</v>
      </c>
      <c r="D1706" t="s">
        <v>52</v>
      </c>
      <c r="E1706">
        <v>33.35</v>
      </c>
      <c r="F1706">
        <v>0.27894020158099903</v>
      </c>
      <c r="G1706">
        <v>-3.4130474332732899E-3</v>
      </c>
      <c r="H1706">
        <v>0.26424450037332398</v>
      </c>
      <c r="I1706">
        <v>-1.7993714343392999E-2</v>
      </c>
      <c r="J1706">
        <v>-1.2930000137825999E-2</v>
      </c>
      <c r="K1706">
        <v>65.278659414981803</v>
      </c>
      <c r="L1706">
        <v>99.779048765232602</v>
      </c>
      <c r="M1706">
        <v>537.50169476104702</v>
      </c>
      <c r="N1706">
        <v>0.49013823337770102</v>
      </c>
      <c r="O1706">
        <v>1.9917981024335301</v>
      </c>
      <c r="P1706">
        <v>1.35896930037594</v>
      </c>
      <c r="Q1706">
        <v>2.8697020438839399E-2</v>
      </c>
      <c r="R1706">
        <v>-0.59132463203778696</v>
      </c>
      <c r="S1706">
        <v>-0.56720122481061097</v>
      </c>
      <c r="T1706">
        <v>1.51553126190265</v>
      </c>
      <c r="U1706">
        <v>9.1457292236464496E-2</v>
      </c>
      <c r="V1706">
        <v>-1.8187183762418398E-2</v>
      </c>
      <c r="W1706">
        <v>-0.109644475998883</v>
      </c>
      <c r="X1706">
        <v>-123346063.052634</v>
      </c>
      <c r="Y1706">
        <v>8.8581449899948095E-2</v>
      </c>
      <c r="Z1706">
        <v>1.19433309143231E-4</v>
      </c>
      <c r="AA1706">
        <v>2.5149789386669699E-3</v>
      </c>
      <c r="AB1706">
        <v>-3.4928893056791299</v>
      </c>
    </row>
    <row r="1707" spans="1:28" x14ac:dyDescent="0.35">
      <c r="A1707" t="s">
        <v>3807</v>
      </c>
      <c r="B1707" s="1">
        <v>1197576830</v>
      </c>
      <c r="C1707" t="s">
        <v>32</v>
      </c>
      <c r="D1707" t="s">
        <v>30</v>
      </c>
      <c r="E1707">
        <v>7.9</v>
      </c>
      <c r="F1707">
        <v>0.54938078328600004</v>
      </c>
      <c r="G1707">
        <v>-0.163859803679031</v>
      </c>
      <c r="H1707">
        <v>0.70326314208347596</v>
      </c>
      <c r="I1707">
        <v>-0.21278650208995101</v>
      </c>
      <c r="J1707">
        <v>-0.124426981457559</v>
      </c>
      <c r="K1707">
        <v>32.849082812346602</v>
      </c>
      <c r="L1707">
        <v>0</v>
      </c>
      <c r="M1707">
        <v>427.31791599603702</v>
      </c>
      <c r="N1707">
        <v>0.398015745889848</v>
      </c>
      <c r="O1707">
        <v>1.7939317051643999</v>
      </c>
      <c r="P1707">
        <v>1.7939317051643999</v>
      </c>
      <c r="Q1707">
        <v>0.150555708754368</v>
      </c>
      <c r="R1707">
        <v>1.37340368765585</v>
      </c>
      <c r="S1707">
        <v>1.1259616342163501</v>
      </c>
      <c r="T1707">
        <v>-0.44639300470764398</v>
      </c>
      <c r="U1707">
        <v>0.10994302295385</v>
      </c>
      <c r="V1707">
        <v>-0.209743495212073</v>
      </c>
      <c r="W1707">
        <v>-0.31968651816592403</v>
      </c>
      <c r="X1707">
        <v>-64050648.120356798</v>
      </c>
      <c r="Y1707">
        <v>0.100607284539866</v>
      </c>
      <c r="Z1707">
        <v>0</v>
      </c>
      <c r="AA1707">
        <v>0</v>
      </c>
      <c r="AB1707">
        <v>-7.6375879006763396</v>
      </c>
    </row>
    <row r="1708" spans="1:28" x14ac:dyDescent="0.35">
      <c r="A1708" t="s">
        <v>1362</v>
      </c>
      <c r="B1708" s="1">
        <v>1196980990</v>
      </c>
      <c r="C1708" t="s">
        <v>32</v>
      </c>
      <c r="D1708" t="s">
        <v>30</v>
      </c>
      <c r="E1708">
        <v>122.59</v>
      </c>
      <c r="F1708">
        <v>0.80604858784779998</v>
      </c>
      <c r="G1708">
        <v>0.105648748858427</v>
      </c>
      <c r="H1708">
        <v>0.68277185761141801</v>
      </c>
      <c r="I1708">
        <v>0.107442658963882</v>
      </c>
      <c r="J1708">
        <v>7.2893486458567705E-2</v>
      </c>
      <c r="K1708">
        <v>74.761055644501397</v>
      </c>
      <c r="L1708">
        <v>0</v>
      </c>
      <c r="M1708">
        <v>544.66791837921505</v>
      </c>
      <c r="N1708">
        <v>0.34155169209506703</v>
      </c>
      <c r="O1708">
        <v>3.3808486725815801</v>
      </c>
      <c r="P1708">
        <v>3.3808486725815801</v>
      </c>
      <c r="Q1708">
        <v>-3.4174749239675999E-2</v>
      </c>
      <c r="R1708">
        <v>3.97867102652669</v>
      </c>
      <c r="S1708">
        <v>4.5107969227342499</v>
      </c>
      <c r="T1708">
        <v>15.2689002233162</v>
      </c>
      <c r="U1708">
        <v>5.9425125801423298E-2</v>
      </c>
      <c r="V1708">
        <v>0.10497774705065301</v>
      </c>
      <c r="W1708">
        <v>4.5552621249229902E-2</v>
      </c>
      <c r="X1708">
        <v>21628188.250296101</v>
      </c>
      <c r="Y1708">
        <v>0.108502324085696</v>
      </c>
      <c r="Z1708">
        <v>0</v>
      </c>
      <c r="AA1708">
        <v>0</v>
      </c>
      <c r="AB1708">
        <v>186.73209904097399</v>
      </c>
    </row>
    <row r="1709" spans="1:28" x14ac:dyDescent="0.35">
      <c r="A1709" t="s">
        <v>2367</v>
      </c>
      <c r="B1709" s="1">
        <v>1196335740</v>
      </c>
      <c r="C1709" t="s">
        <v>37</v>
      </c>
      <c r="D1709" t="s">
        <v>38</v>
      </c>
      <c r="E1709">
        <v>19.95</v>
      </c>
      <c r="F1709">
        <v>1</v>
      </c>
      <c r="G1709">
        <v>16.4849216853905</v>
      </c>
      <c r="H1709">
        <v>18.724368276558</v>
      </c>
      <c r="I1709">
        <v>7.2587557576365494E-2</v>
      </c>
      <c r="J1709">
        <v>1.01736306599931E-2</v>
      </c>
      <c r="K1709">
        <v>1503.40656725292</v>
      </c>
      <c r="L1709">
        <v>0</v>
      </c>
      <c r="M1709">
        <v>441200.755272382</v>
      </c>
      <c r="N1709">
        <v>0.85636293877841596</v>
      </c>
      <c r="O1709">
        <v>8.4793746188239396</v>
      </c>
      <c r="P1709">
        <v>8.4793746188239396</v>
      </c>
      <c r="Q1709">
        <v>4.6512838622568199E-2</v>
      </c>
      <c r="R1709">
        <v>0.59062766185307702</v>
      </c>
      <c r="S1709">
        <v>0.51872370665985101</v>
      </c>
      <c r="T1709">
        <v>0.98164264275751001</v>
      </c>
      <c r="U1709">
        <v>0.10118764221604599</v>
      </c>
      <c r="V1709">
        <v>4.8913495499862701E-2</v>
      </c>
      <c r="W1709">
        <v>-5.2274146716184099E-2</v>
      </c>
      <c r="X1709">
        <v>-91363492.634441197</v>
      </c>
      <c r="Y1709">
        <v>0.66897198000560998</v>
      </c>
      <c r="Z1709">
        <v>5.5882866490445096E-3</v>
      </c>
      <c r="AA1709">
        <v>6.7452635269662706E-2</v>
      </c>
      <c r="AB1709">
        <v>16.377061437996598</v>
      </c>
    </row>
    <row r="1710" spans="1:28" x14ac:dyDescent="0.35">
      <c r="A1710" t="s">
        <v>3032</v>
      </c>
      <c r="B1710" s="1">
        <v>1195683580</v>
      </c>
      <c r="C1710" t="s">
        <v>175</v>
      </c>
      <c r="D1710" t="s">
        <v>92</v>
      </c>
      <c r="E1710">
        <v>15.02</v>
      </c>
      <c r="F1710">
        <v>-1.569157044754</v>
      </c>
      <c r="G1710">
        <v>4.4967102034087499E-2</v>
      </c>
      <c r="H1710">
        <v>0.18087141564551601</v>
      </c>
      <c r="I1710">
        <v>5.1563932647000297E-3</v>
      </c>
      <c r="J1710">
        <v>2.8420368202669798E-3</v>
      </c>
      <c r="K1710">
        <v>257.96499874614301</v>
      </c>
      <c r="L1710">
        <v>21.1610957660052</v>
      </c>
      <c r="M1710">
        <v>1975.34903127041</v>
      </c>
      <c r="N1710">
        <v>0.62055035311087703</v>
      </c>
      <c r="O1710">
        <v>1.22024685889719</v>
      </c>
      <c r="P1710">
        <v>1.07808757826157</v>
      </c>
      <c r="Q1710">
        <v>1.13487069574146</v>
      </c>
      <c r="R1710">
        <v>-1.9825084240142099</v>
      </c>
      <c r="S1710">
        <v>8.7132336681232297E-2</v>
      </c>
      <c r="T1710">
        <v>0.71450512360955498</v>
      </c>
      <c r="U1710">
        <v>0.171409990378591</v>
      </c>
      <c r="V1710">
        <v>3.8114625125824099E-3</v>
      </c>
      <c r="W1710">
        <v>-0.16759852786600801</v>
      </c>
      <c r="X1710">
        <v>-534677625.91183501</v>
      </c>
      <c r="Y1710">
        <v>8.0648068712026802E-2</v>
      </c>
      <c r="Z1710">
        <v>5.9241577185172603E-2</v>
      </c>
      <c r="AA1710">
        <v>7.0052443320143603</v>
      </c>
      <c r="AB1710">
        <v>-2972.5709776171698</v>
      </c>
    </row>
    <row r="1711" spans="1:28" x14ac:dyDescent="0.35">
      <c r="A1711" t="s">
        <v>1287</v>
      </c>
      <c r="B1711" s="1">
        <v>1190478340</v>
      </c>
      <c r="C1711" t="s">
        <v>57</v>
      </c>
      <c r="D1711" t="s">
        <v>35</v>
      </c>
      <c r="E1711">
        <v>25.34</v>
      </c>
      <c r="F1711">
        <v>0.96986591158220004</v>
      </c>
      <c r="G1711">
        <v>2.66971725077619E-2</v>
      </c>
      <c r="H1711">
        <v>0.97924617216915699</v>
      </c>
      <c r="I1711">
        <v>3.0033895936470899E-2</v>
      </c>
      <c r="J1711">
        <v>5.9885652932252396E-3</v>
      </c>
      <c r="K1711">
        <v>42.922627996035402</v>
      </c>
      <c r="L1711">
        <v>35.060286689345702</v>
      </c>
      <c r="M1711">
        <v>1686.54563363274</v>
      </c>
      <c r="N1711">
        <v>0.80943915068393102</v>
      </c>
      <c r="O1711">
        <v>0.96077493632552102</v>
      </c>
      <c r="P1711">
        <v>0.75216665866903698</v>
      </c>
      <c r="Q1711">
        <v>4.1710855216192999E-2</v>
      </c>
      <c r="R1711">
        <v>0.15911722390222899</v>
      </c>
      <c r="S1711">
        <v>-0.35064991493668402</v>
      </c>
      <c r="T1711">
        <v>-0.13163506867311001</v>
      </c>
      <c r="U1711">
        <v>-1.42986508155024E-2</v>
      </c>
      <c r="V1711">
        <v>1.17350159351839E-2</v>
      </c>
      <c r="W1711">
        <v>2.6033666750686298E-2</v>
      </c>
      <c r="X1711">
        <v>677518091.72490001</v>
      </c>
      <c r="Y1711">
        <v>-1.3496979956085699E-2</v>
      </c>
      <c r="Z1711">
        <v>0.144609220308245</v>
      </c>
      <c r="AA1711">
        <v>-0.303125327739309</v>
      </c>
      <c r="AB1711">
        <v>51.756918511673298</v>
      </c>
    </row>
    <row r="1712" spans="1:28" x14ac:dyDescent="0.35">
      <c r="A1712" t="s">
        <v>496</v>
      </c>
      <c r="B1712" s="1">
        <v>1189616770</v>
      </c>
      <c r="C1712" t="s">
        <v>497</v>
      </c>
      <c r="D1712" t="s">
        <v>73</v>
      </c>
      <c r="E1712">
        <v>30.35</v>
      </c>
      <c r="F1712">
        <v>0.1369895899934</v>
      </c>
      <c r="G1712">
        <v>1.2877453888567999E-2</v>
      </c>
      <c r="H1712">
        <v>9.2370367526263597E-2</v>
      </c>
      <c r="I1712">
        <v>8.6473139414342204E-2</v>
      </c>
      <c r="J1712">
        <v>3.6145627709851101E-2</v>
      </c>
      <c r="K1712">
        <v>17.635155849371898</v>
      </c>
      <c r="L1712">
        <v>44.547510329921998</v>
      </c>
      <c r="M1712">
        <v>120.95539915726</v>
      </c>
      <c r="N1712">
        <v>0.58191080996958999</v>
      </c>
      <c r="O1712">
        <v>2.6468076239396101</v>
      </c>
      <c r="P1712">
        <v>1.2755108230217</v>
      </c>
      <c r="Q1712">
        <v>5.6592346756421497E-2</v>
      </c>
      <c r="R1712">
        <v>0.55054139753375297</v>
      </c>
      <c r="S1712">
        <v>0.131707625276928</v>
      </c>
      <c r="T1712">
        <v>-2.1024260100682701</v>
      </c>
      <c r="U1712">
        <v>0.151739585294796</v>
      </c>
      <c r="V1712">
        <v>4.9608868099464798E-2</v>
      </c>
      <c r="W1712">
        <v>-0.102130717195331</v>
      </c>
      <c r="X1712">
        <v>-112928674.121039</v>
      </c>
      <c r="Y1712">
        <v>7.4698745546214404E-2</v>
      </c>
      <c r="Z1712">
        <v>1.7361988919245501E-2</v>
      </c>
      <c r="AA1712">
        <v>0.63421455167292295</v>
      </c>
      <c r="AB1712">
        <v>23.9261493720863</v>
      </c>
    </row>
    <row r="1713" spans="1:28" x14ac:dyDescent="0.35">
      <c r="A1713" t="s">
        <v>2452</v>
      </c>
      <c r="B1713" s="1">
        <v>1188954500</v>
      </c>
      <c r="C1713" t="s">
        <v>309</v>
      </c>
      <c r="D1713" t="s">
        <v>52</v>
      </c>
      <c r="E1713">
        <v>32.6</v>
      </c>
      <c r="F1713">
        <v>0.20260117555399901</v>
      </c>
      <c r="G1713">
        <v>3.9458125561340401E-2</v>
      </c>
      <c r="H1713">
        <v>0.14176746867594001</v>
      </c>
      <c r="I1713">
        <v>0.17378843356520701</v>
      </c>
      <c r="J1713">
        <v>8.15736164242436E-2</v>
      </c>
      <c r="K1713">
        <v>48.931124969784697</v>
      </c>
      <c r="L1713">
        <v>2.3312005081647298</v>
      </c>
      <c r="M1713">
        <v>159.38873493628799</v>
      </c>
      <c r="N1713">
        <v>0.52708303275031498</v>
      </c>
      <c r="O1713">
        <v>1.3226164592943599</v>
      </c>
      <c r="P1713">
        <v>1.2974816586664399</v>
      </c>
      <c r="Q1713">
        <v>0.133463467250756</v>
      </c>
      <c r="R1713">
        <v>0.47240146721200499</v>
      </c>
      <c r="S1713">
        <v>0.36813418226972</v>
      </c>
      <c r="T1713">
        <v>0.55622526672901196</v>
      </c>
      <c r="U1713">
        <v>0.13182554602924301</v>
      </c>
      <c r="V1713">
        <v>0.152401372842593</v>
      </c>
      <c r="W1713">
        <v>2.05758268133505E-2</v>
      </c>
      <c r="X1713">
        <v>11480275.540903499</v>
      </c>
      <c r="Y1713">
        <v>0.13896990201123399</v>
      </c>
      <c r="Z1713">
        <v>7.7748155778167198E-3</v>
      </c>
      <c r="AA1713">
        <v>0.15647619082115799</v>
      </c>
      <c r="AB1713">
        <v>49.022476112224503</v>
      </c>
    </row>
    <row r="1714" spans="1:28" x14ac:dyDescent="0.35">
      <c r="A1714" t="s">
        <v>1317</v>
      </c>
      <c r="B1714" s="1">
        <v>1187111550</v>
      </c>
      <c r="C1714" t="s">
        <v>68</v>
      </c>
      <c r="D1714" t="s">
        <v>69</v>
      </c>
      <c r="E1714">
        <v>4.34</v>
      </c>
      <c r="F1714">
        <v>1</v>
      </c>
      <c r="G1714">
        <v>0.76814004022609095</v>
      </c>
      <c r="H1714">
        <v>1.3571168823184501</v>
      </c>
      <c r="I1714">
        <v>7.8771918812665806E-2</v>
      </c>
      <c r="J1714">
        <v>1.45889228879502E-2</v>
      </c>
      <c r="K1714">
        <v>70.749152876283901</v>
      </c>
      <c r="L1714">
        <v>0</v>
      </c>
      <c r="M1714">
        <v>23777.411478852599</v>
      </c>
      <c r="N1714">
        <v>0.83237622756836704</v>
      </c>
      <c r="O1714">
        <v>363.753008061912</v>
      </c>
      <c r="P1714">
        <v>363.753008061912</v>
      </c>
      <c r="Q1714">
        <v>-9.5837001129427501E-2</v>
      </c>
      <c r="R1714">
        <v>-1.5584592091976499</v>
      </c>
      <c r="S1714">
        <v>-24.830733631627002</v>
      </c>
      <c r="T1714">
        <v>0.520817232640575</v>
      </c>
      <c r="U1714">
        <v>0.55579635281101303</v>
      </c>
      <c r="V1714">
        <v>4.7162333710811799E-2</v>
      </c>
      <c r="W1714">
        <v>-0.50863401910020101</v>
      </c>
      <c r="X1714">
        <v>-2748741350.6964598</v>
      </c>
      <c r="Y1714">
        <v>4.7950187674353703E-2</v>
      </c>
      <c r="Z1714">
        <v>0.100893248914407</v>
      </c>
      <c r="AA1714">
        <v>-0.35057007822085601</v>
      </c>
      <c r="AB1714">
        <v>-3.2263134802692499</v>
      </c>
    </row>
    <row r="1715" spans="1:28" x14ac:dyDescent="0.35">
      <c r="A1715" t="s">
        <v>3425</v>
      </c>
      <c r="B1715" s="1">
        <v>1186759420</v>
      </c>
      <c r="C1715" t="s">
        <v>51</v>
      </c>
      <c r="D1715" t="s">
        <v>52</v>
      </c>
      <c r="E1715">
        <v>37.92</v>
      </c>
      <c r="F1715">
        <v>0.63194806373400003</v>
      </c>
      <c r="G1715">
        <v>1.06152056377637E-2</v>
      </c>
      <c r="H1715">
        <v>0.20981444214867501</v>
      </c>
      <c r="I1715">
        <v>1.7155876600106101E-2</v>
      </c>
      <c r="J1715">
        <v>9.3403140570047193E-3</v>
      </c>
      <c r="K1715">
        <v>50.424095543877797</v>
      </c>
      <c r="L1715">
        <v>52.9842819954182</v>
      </c>
      <c r="M1715">
        <v>351.59984346049299</v>
      </c>
      <c r="N1715">
        <v>0.47732726195666803</v>
      </c>
      <c r="O1715">
        <v>1.75906374838083</v>
      </c>
      <c r="P1715">
        <v>1.55856434108563</v>
      </c>
      <c r="Q1715">
        <v>2.2990275979138001E-2</v>
      </c>
      <c r="R1715">
        <v>-1.6233451428862899</v>
      </c>
      <c r="S1715">
        <v>0.653263696456308</v>
      </c>
      <c r="T1715">
        <v>0.46002538389187397</v>
      </c>
      <c r="U1715">
        <v>9.6909492748189496E-2</v>
      </c>
      <c r="V1715">
        <v>1.43400253220414E-2</v>
      </c>
      <c r="W1715">
        <v>-8.2569467426147999E-2</v>
      </c>
      <c r="X1715">
        <v>-78788790.845306799</v>
      </c>
      <c r="Y1715">
        <v>5.34727258230367E-2</v>
      </c>
      <c r="Z1715">
        <v>5.2015462643906002E-3</v>
      </c>
      <c r="AA1715">
        <v>0.92555772499548805</v>
      </c>
      <c r="AB1715">
        <v>12.418424637624099</v>
      </c>
    </row>
    <row r="1716" spans="1:28" x14ac:dyDescent="0.35">
      <c r="A1716" t="s">
        <v>1553</v>
      </c>
      <c r="B1716" s="1">
        <v>1183668860</v>
      </c>
      <c r="C1716" t="s">
        <v>421</v>
      </c>
      <c r="D1716" t="s">
        <v>47</v>
      </c>
      <c r="E1716">
        <v>26.68</v>
      </c>
      <c r="F1716">
        <v>0.96457786162500003</v>
      </c>
      <c r="G1716">
        <v>9.1114246007286806E-2</v>
      </c>
      <c r="H1716">
        <v>0.61406364897341603</v>
      </c>
      <c r="I1716">
        <v>6.0585985148499402E-2</v>
      </c>
      <c r="J1716">
        <v>2.41735056985545E-2</v>
      </c>
      <c r="K1716">
        <v>67.230858515434903</v>
      </c>
      <c r="L1716">
        <v>268.81399814008199</v>
      </c>
      <c r="M1716">
        <v>1309.0690149076599</v>
      </c>
      <c r="N1716">
        <v>0.60583040168572599</v>
      </c>
      <c r="O1716">
        <v>1.1250545087066901</v>
      </c>
      <c r="P1716">
        <v>0.98857721163581203</v>
      </c>
      <c r="Q1716">
        <v>6.8661354129004301E-2</v>
      </c>
      <c r="R1716">
        <v>-0.85263831371180898</v>
      </c>
      <c r="S1716">
        <v>0.80276085546749398</v>
      </c>
      <c r="T1716">
        <v>0.29588522082694502</v>
      </c>
      <c r="U1716">
        <v>0.117866709033619</v>
      </c>
      <c r="V1716">
        <v>3.0640886307231299E-2</v>
      </c>
      <c r="W1716">
        <v>-8.7225822726388097E-2</v>
      </c>
      <c r="X1716">
        <v>-134094768.081219</v>
      </c>
      <c r="Y1716">
        <v>1.3713508859158599E-3</v>
      </c>
      <c r="Z1716">
        <v>2.5495178386251999E-2</v>
      </c>
      <c r="AA1716">
        <v>0.441072599420198</v>
      </c>
      <c r="AB1716">
        <v>30.992275443465299</v>
      </c>
    </row>
    <row r="1717" spans="1:28" x14ac:dyDescent="0.35">
      <c r="A1717" t="s">
        <v>681</v>
      </c>
      <c r="B1717" s="1">
        <v>1180059140</v>
      </c>
      <c r="C1717" t="s">
        <v>205</v>
      </c>
      <c r="D1717" t="s">
        <v>92</v>
      </c>
      <c r="E1717">
        <v>5.73</v>
      </c>
      <c r="F1717">
        <v>1</v>
      </c>
      <c r="G1717">
        <v>0.19625573340229299</v>
      </c>
      <c r="H1717">
        <v>0.74674696830493503</v>
      </c>
      <c r="I1717">
        <v>0.144004838163345</v>
      </c>
      <c r="J1717">
        <v>5.7905650134401201E-2</v>
      </c>
      <c r="K1717">
        <v>64.5993220983773</v>
      </c>
      <c r="L1717">
        <v>0</v>
      </c>
      <c r="M1717">
        <v>1174.23261735901</v>
      </c>
      <c r="N1717">
        <v>0.54353151109140496</v>
      </c>
      <c r="O1717">
        <v>2.01650143542824</v>
      </c>
      <c r="P1717">
        <v>2.01650143542824</v>
      </c>
      <c r="Q1717">
        <v>4.9335172649111303E-2</v>
      </c>
      <c r="R1717">
        <v>1.4550251348977099</v>
      </c>
      <c r="S1717">
        <v>0.607874564608756</v>
      </c>
      <c r="T1717">
        <v>0.105459165687548</v>
      </c>
      <c r="U1717">
        <v>5.6247968987400997E-2</v>
      </c>
      <c r="V1717">
        <v>8.1729024736063804E-2</v>
      </c>
      <c r="W1717">
        <v>2.5481055748662801E-2</v>
      </c>
      <c r="X1717">
        <v>51834770.796643503</v>
      </c>
      <c r="Y1717">
        <v>5.3244028874683103E-2</v>
      </c>
      <c r="Z1717" s="1">
        <v>7.6769473378818196E-5</v>
      </c>
      <c r="AA1717">
        <v>1.46406318689317E-3</v>
      </c>
      <c r="AB1717">
        <v>66.861130917523994</v>
      </c>
    </row>
    <row r="1718" spans="1:28" x14ac:dyDescent="0.35">
      <c r="A1718" t="s">
        <v>1782</v>
      </c>
      <c r="B1718" s="1">
        <v>1176913020</v>
      </c>
      <c r="C1718" t="s">
        <v>145</v>
      </c>
      <c r="D1718" t="s">
        <v>73</v>
      </c>
      <c r="E1718">
        <v>15.38</v>
      </c>
      <c r="F1718">
        <v>0.12911999999999901</v>
      </c>
      <c r="G1718">
        <v>9.4579804947814705E-2</v>
      </c>
      <c r="H1718">
        <v>-1.1699615970856199E-2</v>
      </c>
      <c r="I1718">
        <v>0.19008878503839499</v>
      </c>
      <c r="J1718">
        <v>6.5699165706742405E-2</v>
      </c>
      <c r="K1718">
        <v>65.982748842083595</v>
      </c>
      <c r="L1718">
        <v>45.242291428763302</v>
      </c>
      <c r="M1718">
        <v>599.95274377955604</v>
      </c>
      <c r="N1718">
        <v>0.59420339848442605</v>
      </c>
      <c r="O1718">
        <v>1.6754692193148999</v>
      </c>
      <c r="P1718">
        <v>1.2653916238824801</v>
      </c>
      <c r="Q1718">
        <v>9.4094673492085501E-2</v>
      </c>
      <c r="R1718">
        <v>-5.3280835497244103</v>
      </c>
      <c r="S1718">
        <v>3.0828729978938401</v>
      </c>
      <c r="T1718">
        <v>3.9989964628889298</v>
      </c>
      <c r="U1718">
        <v>0.150480302499542</v>
      </c>
      <c r="V1718">
        <v>9.5268607966995197E-2</v>
      </c>
      <c r="W1718">
        <v>-5.5211694532547401E-2</v>
      </c>
      <c r="X1718">
        <v>-178570698.47745901</v>
      </c>
      <c r="Y1718">
        <v>-1.6872523541523E-2</v>
      </c>
      <c r="Z1718">
        <v>2.2474811883596599E-2</v>
      </c>
      <c r="AA1718">
        <v>-1.3372467925231299</v>
      </c>
      <c r="AB1718">
        <v>-66.275929734030001</v>
      </c>
    </row>
    <row r="1719" spans="1:28" x14ac:dyDescent="0.35">
      <c r="A1719" t="s">
        <v>2849</v>
      </c>
      <c r="B1719" s="1">
        <v>1174192380</v>
      </c>
      <c r="C1719" t="s">
        <v>171</v>
      </c>
      <c r="D1719" t="s">
        <v>55</v>
      </c>
      <c r="E1719">
        <v>45.55</v>
      </c>
      <c r="F1719">
        <v>0.29086000000000001</v>
      </c>
      <c r="G1719">
        <v>0.201717381342572</v>
      </c>
      <c r="H1719">
        <v>7.8164169276821099E-2</v>
      </c>
      <c r="I1719">
        <v>0.16165111441855001</v>
      </c>
      <c r="J1719">
        <v>0.121482115187641</v>
      </c>
      <c r="K1719">
        <v>17.128014309594601</v>
      </c>
      <c r="L1719">
        <v>0</v>
      </c>
      <c r="M1719">
        <v>526.85794058083104</v>
      </c>
      <c r="N1719">
        <v>0.240443574701483</v>
      </c>
      <c r="O1719">
        <v>1.90725502250722</v>
      </c>
      <c r="P1719">
        <v>1.90725502250722</v>
      </c>
      <c r="Q1719">
        <v>0.242418697704533</v>
      </c>
      <c r="R1719">
        <v>0.187538778146352</v>
      </c>
      <c r="S1719">
        <v>0.30857321855877801</v>
      </c>
      <c r="T1719">
        <v>-0.540915870423478</v>
      </c>
      <c r="U1719">
        <v>2.8546981999999999E-2</v>
      </c>
      <c r="V1719">
        <v>0.16165111441855001</v>
      </c>
      <c r="W1719">
        <v>0.13310413241854999</v>
      </c>
      <c r="X1719">
        <v>22855015.053801</v>
      </c>
      <c r="Y1719">
        <v>0.21732052455273601</v>
      </c>
      <c r="Z1719">
        <v>0</v>
      </c>
      <c r="AA1719">
        <v>0</v>
      </c>
      <c r="AB1719">
        <v>554.25407900522896</v>
      </c>
    </row>
    <row r="1720" spans="1:28" x14ac:dyDescent="0.35">
      <c r="A1720" t="s">
        <v>1033</v>
      </c>
      <c r="B1720" s="1">
        <v>1173886340</v>
      </c>
      <c r="C1720" t="s">
        <v>46</v>
      </c>
      <c r="D1720" t="s">
        <v>47</v>
      </c>
      <c r="E1720">
        <v>36.01</v>
      </c>
      <c r="F1720">
        <v>0.30830369932399998</v>
      </c>
      <c r="G1720">
        <v>7.1476131838621199E-2</v>
      </c>
      <c r="H1720">
        <v>0.200734049637078</v>
      </c>
      <c r="I1720">
        <v>0.16077400163129299</v>
      </c>
      <c r="J1720">
        <v>9.1216475322755994E-2</v>
      </c>
      <c r="K1720">
        <v>61.290728966749803</v>
      </c>
      <c r="L1720">
        <v>54.105906831051797</v>
      </c>
      <c r="M1720">
        <v>273.68265024309397</v>
      </c>
      <c r="N1720">
        <v>0.42160476986846901</v>
      </c>
      <c r="O1720">
        <v>2.5873931287534302</v>
      </c>
      <c r="P1720">
        <v>1.9864901119859699</v>
      </c>
      <c r="Q1720">
        <v>9.5992859118923093E-2</v>
      </c>
      <c r="R1720">
        <v>0.177202372936095</v>
      </c>
      <c r="S1720">
        <v>0.15151465147860099</v>
      </c>
      <c r="T1720">
        <v>-17.099167382708501</v>
      </c>
      <c r="U1720">
        <v>0.11629453667022401</v>
      </c>
      <c r="V1720">
        <v>0.123858732910767</v>
      </c>
      <c r="W1720">
        <v>7.5641962405430304E-3</v>
      </c>
      <c r="X1720">
        <v>-1400068.7400609499</v>
      </c>
      <c r="Y1720">
        <v>0.168193771446631</v>
      </c>
      <c r="Z1720">
        <v>0</v>
      </c>
      <c r="AA1720">
        <v>0</v>
      </c>
      <c r="AB1720">
        <v>21.090715722619699</v>
      </c>
    </row>
    <row r="1721" spans="1:28" x14ac:dyDescent="0.35">
      <c r="A1721" t="s">
        <v>644</v>
      </c>
      <c r="B1721" s="1">
        <v>1169457410</v>
      </c>
      <c r="C1721" t="s">
        <v>497</v>
      </c>
      <c r="D1721" t="s">
        <v>73</v>
      </c>
      <c r="E1721">
        <v>34.799999999999997</v>
      </c>
      <c r="F1721">
        <v>0.13804746895139999</v>
      </c>
      <c r="G1721">
        <v>2.73534448769552E-2</v>
      </c>
      <c r="H1721">
        <v>5.2202681603679198E-2</v>
      </c>
      <c r="I1721">
        <v>5.2067899406775801E-2</v>
      </c>
      <c r="J1721">
        <v>1.9827752514919E-2</v>
      </c>
      <c r="K1721">
        <v>39.866314646600401</v>
      </c>
      <c r="L1721">
        <v>21.096795646164001</v>
      </c>
      <c r="M1721">
        <v>456.10787091280002</v>
      </c>
      <c r="N1721">
        <v>0.65054255517535897</v>
      </c>
      <c r="O1721">
        <v>1.2834612488217201</v>
      </c>
      <c r="P1721">
        <v>0.92449810974782298</v>
      </c>
      <c r="Q1721">
        <v>0.20211716297180399</v>
      </c>
      <c r="R1721">
        <v>-2.1162534942383799</v>
      </c>
      <c r="S1721">
        <v>1.35048562906757</v>
      </c>
      <c r="T1721">
        <v>-1.0236426896028701</v>
      </c>
      <c r="U1721">
        <v>7.8112009531616497E-2</v>
      </c>
      <c r="V1721">
        <v>2.2798349059584399E-2</v>
      </c>
      <c r="W1721">
        <v>-5.5313660472031997E-2</v>
      </c>
      <c r="X1721">
        <v>-37853278.333731897</v>
      </c>
      <c r="Y1721">
        <v>8.82583803261488E-2</v>
      </c>
      <c r="Z1721">
        <v>0</v>
      </c>
      <c r="AA1721">
        <v>0</v>
      </c>
      <c r="AB1721">
        <v>152.847573243667</v>
      </c>
    </row>
    <row r="1722" spans="1:28" x14ac:dyDescent="0.35">
      <c r="A1722" t="s">
        <v>1667</v>
      </c>
      <c r="B1722" s="1">
        <v>1168441600</v>
      </c>
      <c r="C1722" t="s">
        <v>356</v>
      </c>
      <c r="D1722" t="s">
        <v>41</v>
      </c>
      <c r="E1722">
        <v>13.68</v>
      </c>
      <c r="F1722">
        <v>1</v>
      </c>
      <c r="G1722">
        <v>0.10388717170138401</v>
      </c>
      <c r="H1722">
        <v>0.82966533816994403</v>
      </c>
      <c r="I1722">
        <v>0.11744799754481</v>
      </c>
      <c r="J1722">
        <v>6.4519687229216194E-2</v>
      </c>
      <c r="K1722">
        <v>51.801561918525501</v>
      </c>
      <c r="L1722">
        <v>0</v>
      </c>
      <c r="M1722">
        <v>542.76694072882196</v>
      </c>
      <c r="N1722">
        <v>0.45528796390505299</v>
      </c>
      <c r="O1722">
        <v>1.2310510958766101</v>
      </c>
      <c r="P1722">
        <v>1.2310510958766101</v>
      </c>
      <c r="Q1722">
        <v>0.11163501743752</v>
      </c>
      <c r="R1722">
        <v>-3.6675156379118502E-3</v>
      </c>
      <c r="S1722">
        <v>3.0632154740211298E-3</v>
      </c>
      <c r="T1722">
        <v>-3.2437979667033302E-2</v>
      </c>
      <c r="U1722">
        <v>7.5820100235068494E-2</v>
      </c>
      <c r="V1722">
        <v>9.7409275268554196E-2</v>
      </c>
      <c r="W1722">
        <v>2.1589175033485699E-2</v>
      </c>
      <c r="X1722">
        <v>58565309.058373898</v>
      </c>
      <c r="Y1722">
        <v>5.8645461721914399E-2</v>
      </c>
      <c r="Z1722">
        <v>0</v>
      </c>
      <c r="AA1722">
        <v>0</v>
      </c>
      <c r="AB1722">
        <v>154.44389922429099</v>
      </c>
    </row>
    <row r="1723" spans="1:28" x14ac:dyDescent="0.35">
      <c r="A1723" t="s">
        <v>3015</v>
      </c>
      <c r="B1723" s="1">
        <v>1166761980</v>
      </c>
      <c r="C1723" t="s">
        <v>49</v>
      </c>
      <c r="D1723" t="s">
        <v>41</v>
      </c>
      <c r="E1723">
        <v>633.91</v>
      </c>
      <c r="F1723">
        <v>15.428777488844901</v>
      </c>
      <c r="G1723">
        <v>6.49614688372289</v>
      </c>
      <c r="H1723">
        <v>6.3544714253255403</v>
      </c>
      <c r="I1723">
        <v>74.5069318712344</v>
      </c>
      <c r="J1723">
        <v>0.159015662860989</v>
      </c>
      <c r="K1723">
        <v>1368.20517274547</v>
      </c>
      <c r="L1723">
        <v>145.79895380401101</v>
      </c>
      <c r="M1723">
        <v>13747.6574577878</v>
      </c>
      <c r="N1723">
        <v>0.81701902202982501</v>
      </c>
      <c r="O1723">
        <v>10.8910157646367</v>
      </c>
      <c r="P1723">
        <v>7.5984320985624203</v>
      </c>
      <c r="Q1723">
        <v>3.9685494884636698</v>
      </c>
      <c r="R1723">
        <v>6.5943035354935495E-2</v>
      </c>
      <c r="S1723">
        <v>-1.9624424427377901E-4</v>
      </c>
      <c r="T1723">
        <v>9.5488050577906602E-2</v>
      </c>
      <c r="U1723">
        <v>2.1429963E-2</v>
      </c>
      <c r="V1723">
        <v>74.5069318712344</v>
      </c>
      <c r="W1723">
        <v>74.485501908234397</v>
      </c>
      <c r="X1723">
        <v>31797627.7023612</v>
      </c>
      <c r="Y1723">
        <v>138.90526315789401</v>
      </c>
      <c r="Z1723">
        <v>5.8709195182947003</v>
      </c>
      <c r="AA1723">
        <v>0.25266627697987099</v>
      </c>
      <c r="AB1723">
        <v>-364282599.51916301</v>
      </c>
    </row>
    <row r="1724" spans="1:28" x14ac:dyDescent="0.35">
      <c r="A1724" t="s">
        <v>3663</v>
      </c>
      <c r="B1724" s="1">
        <v>1164979710</v>
      </c>
      <c r="C1724" t="s">
        <v>37</v>
      </c>
      <c r="D1724" t="s">
        <v>38</v>
      </c>
      <c r="E1724">
        <v>5.34</v>
      </c>
      <c r="F1724">
        <v>0.79751844640091996</v>
      </c>
      <c r="G1724">
        <v>1.99320736727208</v>
      </c>
      <c r="H1724">
        <v>1.78238684074098</v>
      </c>
      <c r="I1724">
        <v>5.4861682664838297E-2</v>
      </c>
      <c r="J1724">
        <v>8.9425451445147592E-3</v>
      </c>
      <c r="K1724">
        <v>778.22588963108001</v>
      </c>
      <c r="L1724">
        <v>0</v>
      </c>
      <c r="M1724">
        <v>47146.805229711703</v>
      </c>
      <c r="N1724">
        <v>0.84386397988260797</v>
      </c>
      <c r="O1724">
        <v>22.246674908176502</v>
      </c>
      <c r="P1724">
        <v>22.246674908176502</v>
      </c>
      <c r="Q1724">
        <v>4.8301785611921098</v>
      </c>
      <c r="R1724">
        <v>0.79826098813893298</v>
      </c>
      <c r="S1724">
        <v>1.1955454373146499</v>
      </c>
      <c r="T1724">
        <v>3.67248384707397E-2</v>
      </c>
      <c r="U1724">
        <v>0.119402008259149</v>
      </c>
      <c r="V1724">
        <v>3.8371591687849697E-2</v>
      </c>
      <c r="W1724">
        <v>-8.1030416571299599E-2</v>
      </c>
      <c r="X1724">
        <v>-216504959.801806</v>
      </c>
      <c r="Y1724">
        <v>5.9556102237786797E-2</v>
      </c>
      <c r="Z1724">
        <v>3.35910938170016</v>
      </c>
      <c r="AA1724">
        <v>5.1209328337343998E-2</v>
      </c>
      <c r="AB1724">
        <v>949929975.20381796</v>
      </c>
    </row>
    <row r="1725" spans="1:28" x14ac:dyDescent="0.35">
      <c r="A1725" t="s">
        <v>229</v>
      </c>
      <c r="B1725" s="1">
        <v>1162821760</v>
      </c>
      <c r="C1725" t="s">
        <v>29</v>
      </c>
      <c r="D1725" t="s">
        <v>30</v>
      </c>
      <c r="E1725">
        <v>6.85</v>
      </c>
      <c r="F1725">
        <v>5.1126349393798003E-2</v>
      </c>
      <c r="G1725">
        <v>-0.229214863349126</v>
      </c>
      <c r="H1725">
        <v>0.304029891727918</v>
      </c>
      <c r="I1725">
        <v>-0.50106251266735902</v>
      </c>
      <c r="J1725">
        <v>-0.13289865791932001</v>
      </c>
      <c r="K1725">
        <v>49.1166699905271</v>
      </c>
      <c r="L1725">
        <v>61.693324689376396</v>
      </c>
      <c r="M1725">
        <v>715.50454255174805</v>
      </c>
      <c r="N1725">
        <v>0.83563866108233098</v>
      </c>
      <c r="O1725">
        <v>1.83149980517775</v>
      </c>
      <c r="P1725">
        <v>1.4925000280762799</v>
      </c>
      <c r="Q1725">
        <v>1.0467515438547599E-3</v>
      </c>
      <c r="R1725">
        <v>0.41807043006589301</v>
      </c>
      <c r="S1725">
        <v>0.20751913792048601</v>
      </c>
      <c r="T1725">
        <v>1.4932550834571301</v>
      </c>
      <c r="U1725">
        <v>0.21635393546090001</v>
      </c>
      <c r="V1725">
        <v>0.94393030493862096</v>
      </c>
      <c r="W1725">
        <v>0.72757636947772097</v>
      </c>
      <c r="X1725">
        <v>-639018787.29233003</v>
      </c>
      <c r="Y1725">
        <v>-0.66077582201428198</v>
      </c>
      <c r="Z1725">
        <v>0</v>
      </c>
      <c r="AA1725">
        <v>0</v>
      </c>
      <c r="AB1725">
        <v>-19.0510932280364</v>
      </c>
    </row>
    <row r="1726" spans="1:28" x14ac:dyDescent="0.35">
      <c r="A1726" t="s">
        <v>461</v>
      </c>
      <c r="B1726" s="1">
        <v>1162481540</v>
      </c>
      <c r="C1726" t="s">
        <v>59</v>
      </c>
      <c r="D1726" t="s">
        <v>41</v>
      </c>
      <c r="E1726">
        <v>26.85</v>
      </c>
      <c r="F1726">
        <v>0.73931469173099995</v>
      </c>
      <c r="G1726">
        <v>-0.68540931968729402</v>
      </c>
      <c r="H1726">
        <v>1.39628632296116</v>
      </c>
      <c r="I1726">
        <v>1.16858192163611</v>
      </c>
      <c r="J1726">
        <v>-0.38541049088138901</v>
      </c>
      <c r="K1726">
        <v>33.401696198548102</v>
      </c>
      <c r="L1726">
        <v>98.409864181444902</v>
      </c>
      <c r="M1726">
        <v>577.57219676244301</v>
      </c>
      <c r="N1726">
        <v>0.58059477101021595</v>
      </c>
      <c r="O1726">
        <v>2.1771486754931901</v>
      </c>
      <c r="P1726">
        <v>2.0243143353966202</v>
      </c>
      <c r="Q1726">
        <v>0.322727436293818</v>
      </c>
      <c r="R1726">
        <v>-3.3905904785451102</v>
      </c>
      <c r="S1726">
        <v>-1.70617216708394</v>
      </c>
      <c r="T1726">
        <v>0.24283223918126301</v>
      </c>
      <c r="U1726">
        <v>7.0068141924046007E-2</v>
      </c>
      <c r="V1726">
        <v>-0.78149584159290697</v>
      </c>
      <c r="W1726">
        <v>-0.85156398351695295</v>
      </c>
      <c r="X1726">
        <v>-40124583.894340098</v>
      </c>
      <c r="Y1726">
        <v>-3.7093698984438901</v>
      </c>
      <c r="Z1726">
        <v>0</v>
      </c>
      <c r="AA1726">
        <v>0</v>
      </c>
      <c r="AB1726">
        <v>-48.0369840824223</v>
      </c>
    </row>
    <row r="1727" spans="1:28" x14ac:dyDescent="0.35">
      <c r="A1727" t="s">
        <v>3818</v>
      </c>
      <c r="B1727" s="1">
        <v>1157050500</v>
      </c>
      <c r="C1727" t="s">
        <v>61</v>
      </c>
      <c r="D1727" t="s">
        <v>30</v>
      </c>
      <c r="E1727">
        <v>10.92</v>
      </c>
      <c r="F1727">
        <v>0.1598353860252</v>
      </c>
      <c r="G1727">
        <v>3.6086206224564599E-2</v>
      </c>
      <c r="H1727">
        <v>9.3158721605138106E-2</v>
      </c>
      <c r="I1727">
        <v>8.8052709088216996E-2</v>
      </c>
      <c r="J1727">
        <v>3.1264870571544402E-2</v>
      </c>
      <c r="K1727">
        <v>65.650347777883994</v>
      </c>
      <c r="L1727">
        <v>31.743570125762801</v>
      </c>
      <c r="M1727">
        <v>400.778922371801</v>
      </c>
      <c r="N1727">
        <v>0.647822905765992</v>
      </c>
      <c r="O1727">
        <v>1.6338312840423801</v>
      </c>
      <c r="P1727">
        <v>1.3831367441090201</v>
      </c>
      <c r="Q1727">
        <v>5.4776576124598401E-2</v>
      </c>
      <c r="R1727">
        <v>-2.9681677480114702E-2</v>
      </c>
      <c r="S1727">
        <v>0.31140959118250899</v>
      </c>
      <c r="T1727">
        <v>0.103511864957451</v>
      </c>
      <c r="U1727">
        <v>0.16131271523552199</v>
      </c>
      <c r="V1727">
        <v>4.12482879652342E-2</v>
      </c>
      <c r="W1727">
        <v>-0.120064427270287</v>
      </c>
      <c r="X1727">
        <v>-287296248.66763097</v>
      </c>
      <c r="Y1727">
        <v>9.7972035919691294E-2</v>
      </c>
      <c r="Z1727">
        <v>0</v>
      </c>
      <c r="AA1727">
        <v>0</v>
      </c>
      <c r="AB1727">
        <v>21.580079985664199</v>
      </c>
    </row>
    <row r="1728" spans="1:28" x14ac:dyDescent="0.35">
      <c r="A1728" t="s">
        <v>3505</v>
      </c>
      <c r="B1728" s="1">
        <v>1155723900</v>
      </c>
      <c r="C1728" t="s">
        <v>37</v>
      </c>
      <c r="D1728" t="s">
        <v>38</v>
      </c>
      <c r="E1728">
        <v>37.21</v>
      </c>
      <c r="F1728">
        <v>1</v>
      </c>
      <c r="G1728">
        <v>0.22094697275028599</v>
      </c>
      <c r="H1728">
        <v>0.69686728593673097</v>
      </c>
      <c r="I1728">
        <v>0.192434319465071</v>
      </c>
      <c r="J1728">
        <v>5.5823075595511203E-2</v>
      </c>
      <c r="K1728">
        <v>19.917078464995701</v>
      </c>
      <c r="L1728">
        <v>0</v>
      </c>
      <c r="M1728">
        <v>1572.6132964261801</v>
      </c>
      <c r="N1728">
        <v>0.71667217880948297</v>
      </c>
      <c r="O1728">
        <v>0.16978179754335501</v>
      </c>
      <c r="P1728">
        <v>0.16978179754335501</v>
      </c>
      <c r="Q1728">
        <v>0.181902488724376</v>
      </c>
      <c r="R1728">
        <v>0.335240522413636</v>
      </c>
      <c r="S1728">
        <v>0.45115357313016102</v>
      </c>
      <c r="T1728">
        <v>0.97026873419708504</v>
      </c>
      <c r="U1728">
        <v>5.3556501620697403E-2</v>
      </c>
      <c r="V1728">
        <v>6.4502973164412405E-2</v>
      </c>
      <c r="W1728">
        <v>1.0946471543714901E-2</v>
      </c>
      <c r="X1728">
        <v>22262247.009048399</v>
      </c>
      <c r="Y1728">
        <v>0.19307023409909099</v>
      </c>
      <c r="Z1728">
        <v>8.1948370176229794E-3</v>
      </c>
      <c r="AA1728">
        <v>8.1952204765169401E-2</v>
      </c>
      <c r="AB1728">
        <v>-154.479557979297</v>
      </c>
    </row>
    <row r="1729" spans="1:28" x14ac:dyDescent="0.35">
      <c r="A1729" t="s">
        <v>1099</v>
      </c>
      <c r="B1729" s="1">
        <v>1154979330</v>
      </c>
      <c r="C1729" t="s">
        <v>32</v>
      </c>
      <c r="D1729" t="s">
        <v>30</v>
      </c>
      <c r="E1729">
        <v>27.99</v>
      </c>
      <c r="F1729">
        <v>0.34260622995360002</v>
      </c>
      <c r="G1729">
        <v>3.8000047465673002E-2</v>
      </c>
      <c r="H1729">
        <v>0.23688568678730501</v>
      </c>
      <c r="I1729">
        <v>7.4924419601035602E-2</v>
      </c>
      <c r="J1729">
        <v>5.0009484013880598E-2</v>
      </c>
      <c r="K1729">
        <v>75.969558438519201</v>
      </c>
      <c r="L1729">
        <v>0</v>
      </c>
      <c r="M1729">
        <v>268.70402032508298</v>
      </c>
      <c r="N1729">
        <v>0.33910936570622802</v>
      </c>
      <c r="O1729">
        <v>3.2777549759653599</v>
      </c>
      <c r="P1729">
        <v>3.2777549759653599</v>
      </c>
      <c r="Q1729">
        <v>5.3202281413173798E-2</v>
      </c>
      <c r="R1729">
        <v>0.136514031071758</v>
      </c>
      <c r="S1729">
        <v>6.3812567548621399E-2</v>
      </c>
      <c r="T1729">
        <v>0.21714579879110901</v>
      </c>
      <c r="U1729">
        <v>7.7117490037894698E-2</v>
      </c>
      <c r="V1729">
        <v>6.1274464919508602E-2</v>
      </c>
      <c r="W1729">
        <v>-1.58430251183861E-2</v>
      </c>
      <c r="X1729">
        <v>-16685898.3624215</v>
      </c>
      <c r="Y1729">
        <v>5.4238830605481299E-2</v>
      </c>
      <c r="Z1729">
        <v>0</v>
      </c>
      <c r="AA1729">
        <v>0</v>
      </c>
      <c r="AB1729">
        <v>37.816167804586797</v>
      </c>
    </row>
    <row r="1730" spans="1:28" x14ac:dyDescent="0.35">
      <c r="A1730" t="s">
        <v>949</v>
      </c>
      <c r="B1730" s="1">
        <v>1154083710</v>
      </c>
      <c r="C1730" t="s">
        <v>113</v>
      </c>
      <c r="D1730" t="s">
        <v>30</v>
      </c>
      <c r="E1730">
        <v>22.23</v>
      </c>
      <c r="F1730">
        <v>0.1493161304558</v>
      </c>
      <c r="G1730">
        <v>3.3605177614885601E-2</v>
      </c>
      <c r="H1730">
        <v>0.100798934487921</v>
      </c>
      <c r="I1730">
        <v>0.10854828092395299</v>
      </c>
      <c r="J1730">
        <v>6.2026543768587898E-2</v>
      </c>
      <c r="K1730">
        <v>45.381669549003703</v>
      </c>
      <c r="L1730">
        <v>88.816709981719896</v>
      </c>
      <c r="M1730">
        <v>175.552532166768</v>
      </c>
      <c r="N1730">
        <v>0.430885303587972</v>
      </c>
      <c r="O1730">
        <v>2.1837499220846799</v>
      </c>
      <c r="P1730">
        <v>1.08921041222264</v>
      </c>
      <c r="Q1730">
        <v>0.252414119388299</v>
      </c>
      <c r="R1730">
        <v>0.427403366636596</v>
      </c>
      <c r="S1730">
        <v>0.48491539390754201</v>
      </c>
      <c r="T1730">
        <v>-2.2292608610414599</v>
      </c>
      <c r="U1730">
        <v>2.8668104518343202E-2</v>
      </c>
      <c r="V1730">
        <v>9.6462913499608005E-2</v>
      </c>
      <c r="W1730">
        <v>6.7794808981264804E-2</v>
      </c>
      <c r="X1730">
        <v>50583157.740179501</v>
      </c>
      <c r="Y1730">
        <v>0.205900833118775</v>
      </c>
      <c r="Z1730">
        <v>0</v>
      </c>
      <c r="AA1730">
        <v>0</v>
      </c>
      <c r="AB1730">
        <v>360.42532492072502</v>
      </c>
    </row>
    <row r="1731" spans="1:28" x14ac:dyDescent="0.35">
      <c r="A1731" t="s">
        <v>2364</v>
      </c>
      <c r="B1731" s="1">
        <v>1153075070</v>
      </c>
      <c r="C1731" t="s">
        <v>180</v>
      </c>
      <c r="D1731" t="s">
        <v>92</v>
      </c>
      <c r="E1731">
        <v>9.61</v>
      </c>
      <c r="F1731">
        <v>0.61324061218801995</v>
      </c>
      <c r="G1731">
        <v>8.7495762548964497E-3</v>
      </c>
      <c r="H1731">
        <v>8.6184223191941398E-2</v>
      </c>
      <c r="I1731">
        <v>7.3520516118630905E-2</v>
      </c>
      <c r="J1731">
        <v>2.1249038852868E-2</v>
      </c>
      <c r="K1731">
        <v>12.253506157345701</v>
      </c>
      <c r="L1731">
        <v>12.7470899194367</v>
      </c>
      <c r="M1731">
        <v>125.438790437843</v>
      </c>
      <c r="N1731">
        <v>0.72157680436955096</v>
      </c>
      <c r="O1731">
        <v>1.65743298021231</v>
      </c>
      <c r="P1731">
        <v>0.81840904007652104</v>
      </c>
      <c r="Q1731">
        <v>0.105321121942447</v>
      </c>
      <c r="R1731">
        <v>-1.17753397738804</v>
      </c>
      <c r="S1731">
        <v>0.24016265218866301</v>
      </c>
      <c r="T1731">
        <v>-2.07836161734379</v>
      </c>
      <c r="U1731">
        <v>0.11362095552297</v>
      </c>
      <c r="V1731">
        <v>3.7436980530567501E-2</v>
      </c>
      <c r="W1731">
        <v>-7.6183974992402995E-2</v>
      </c>
      <c r="X1731">
        <v>-273375378.604518</v>
      </c>
      <c r="Y1731">
        <v>0.34863652626178399</v>
      </c>
      <c r="Z1731">
        <v>3.8286804956252099E-2</v>
      </c>
      <c r="AA1731">
        <v>9.9549494151127599E-2</v>
      </c>
      <c r="AB1731">
        <v>58.390856653469299</v>
      </c>
    </row>
    <row r="1732" spans="1:28" x14ac:dyDescent="0.35">
      <c r="A1732" t="s">
        <v>3919</v>
      </c>
      <c r="B1732" s="1">
        <v>1151630210</v>
      </c>
      <c r="C1732" t="s">
        <v>37</v>
      </c>
      <c r="D1732" t="s">
        <v>38</v>
      </c>
      <c r="E1732">
        <v>9.35</v>
      </c>
      <c r="F1732">
        <v>1</v>
      </c>
      <c r="G1732">
        <v>0.339148845337779</v>
      </c>
      <c r="H1732">
        <v>0.34223689599872298</v>
      </c>
      <c r="I1732">
        <v>8.3118624760513807E-2</v>
      </c>
      <c r="J1732">
        <v>1.0648187698499E-2</v>
      </c>
      <c r="K1732">
        <v>972.50779024976805</v>
      </c>
      <c r="L1732">
        <v>0</v>
      </c>
      <c r="M1732">
        <v>10616.010352646999</v>
      </c>
      <c r="N1732">
        <v>0.87066654590361703</v>
      </c>
      <c r="O1732">
        <v>29.460149437556201</v>
      </c>
      <c r="P1732">
        <v>29.460149437556201</v>
      </c>
      <c r="Q1732">
        <v>0.12992838703628601</v>
      </c>
      <c r="R1732">
        <v>0.15234295450724</v>
      </c>
      <c r="S1732">
        <v>0.105044437916362</v>
      </c>
      <c r="T1732">
        <v>9.8151286986384201E-2</v>
      </c>
      <c r="U1732">
        <v>0.14307158154479099</v>
      </c>
      <c r="V1732">
        <v>5.9761432085012403E-2</v>
      </c>
      <c r="W1732">
        <v>-8.3310149459778701E-2</v>
      </c>
      <c r="X1732">
        <v>-204688329.92978999</v>
      </c>
      <c r="Y1732">
        <v>0.22776819162806899</v>
      </c>
      <c r="Z1732">
        <v>2.8865608850662399E-2</v>
      </c>
      <c r="AA1732">
        <v>0.40268905654505699</v>
      </c>
      <c r="AB1732">
        <v>18.441900892523801</v>
      </c>
    </row>
    <row r="1733" spans="1:28" x14ac:dyDescent="0.35">
      <c r="A1733" t="s">
        <v>1104</v>
      </c>
      <c r="B1733" s="1">
        <v>1149209340</v>
      </c>
      <c r="C1733" t="s">
        <v>96</v>
      </c>
      <c r="D1733" t="s">
        <v>52</v>
      </c>
      <c r="E1733">
        <v>27.24</v>
      </c>
      <c r="F1733">
        <v>0.62001372197479998</v>
      </c>
      <c r="G1733">
        <v>6.7968857876984104E-2</v>
      </c>
      <c r="H1733">
        <v>0.43369254810435198</v>
      </c>
      <c r="I1733">
        <v>0.11876968807324</v>
      </c>
      <c r="J1733">
        <v>5.79590127341717E-2</v>
      </c>
      <c r="K1733">
        <v>27.999473931320001</v>
      </c>
      <c r="L1733">
        <v>21.1600177004823</v>
      </c>
      <c r="M1733">
        <v>383.79696380909598</v>
      </c>
      <c r="N1733">
        <v>0.60846341049500796</v>
      </c>
      <c r="O1733">
        <v>0.924094502338491</v>
      </c>
      <c r="P1733">
        <v>0.83047986622752701</v>
      </c>
      <c r="Q1733">
        <v>3.7371472464250502E-2</v>
      </c>
      <c r="R1733">
        <v>-0.50779782004471896</v>
      </c>
      <c r="S1733">
        <v>-0.39634545843045199</v>
      </c>
      <c r="T1733">
        <v>-1.0012942905120101E-2</v>
      </c>
      <c r="U1733">
        <v>0.111557620379467</v>
      </c>
      <c r="V1733">
        <v>8.99647482805572E-2</v>
      </c>
      <c r="W1733">
        <v>-2.1592872098910101E-2</v>
      </c>
      <c r="X1733">
        <v>-41285125.853995502</v>
      </c>
      <c r="Y1733">
        <v>2.1457964776590401E-3</v>
      </c>
      <c r="Z1733">
        <v>2.0612045190034001E-2</v>
      </c>
      <c r="AA1733">
        <v>0.18032463861772099</v>
      </c>
      <c r="AB1733">
        <v>34.353992836818499</v>
      </c>
    </row>
    <row r="1734" spans="1:28" x14ac:dyDescent="0.35">
      <c r="A1734" t="s">
        <v>1997</v>
      </c>
      <c r="B1734" s="1">
        <v>1143128320</v>
      </c>
      <c r="C1734" t="s">
        <v>63</v>
      </c>
      <c r="D1734" t="s">
        <v>38</v>
      </c>
      <c r="E1734">
        <v>79.62</v>
      </c>
      <c r="F1734">
        <v>1</v>
      </c>
      <c r="G1734">
        <v>2.8425045589805499E-2</v>
      </c>
      <c r="H1734">
        <v>0.68939244353225004</v>
      </c>
      <c r="I1734">
        <v>2.1888663156894798E-2</v>
      </c>
      <c r="J1734">
        <v>9.9808086331278408E-3</v>
      </c>
      <c r="K1734">
        <v>15.333507290041</v>
      </c>
      <c r="L1734">
        <v>0</v>
      </c>
      <c r="M1734">
        <v>1016.82198102223</v>
      </c>
      <c r="N1734">
        <v>0.62356992368472897</v>
      </c>
      <c r="O1734">
        <v>0.52302682584261895</v>
      </c>
      <c r="P1734">
        <v>0.52302682584261895</v>
      </c>
      <c r="Q1734">
        <v>8.4202943396727806E-2</v>
      </c>
      <c r="R1734">
        <v>-0.25909303476796303</v>
      </c>
      <c r="S1734">
        <v>-0.746218520357389</v>
      </c>
      <c r="T1734">
        <v>-1.34307770199078</v>
      </c>
      <c r="U1734">
        <v>0.103289644670246</v>
      </c>
      <c r="V1734">
        <v>1.8374487484692101E-2</v>
      </c>
      <c r="W1734">
        <v>-8.4915157185554396E-2</v>
      </c>
      <c r="X1734">
        <v>-88990366.455087498</v>
      </c>
      <c r="Y1734">
        <v>-1.38160047587122E-2</v>
      </c>
      <c r="Z1734">
        <v>1.3990841846140099E-2</v>
      </c>
      <c r="AA1734">
        <v>0.104179173188478</v>
      </c>
      <c r="AB1734">
        <v>53.580095731443599</v>
      </c>
    </row>
    <row r="1735" spans="1:28" x14ac:dyDescent="0.35">
      <c r="A1735" t="s">
        <v>538</v>
      </c>
      <c r="B1735" s="1">
        <v>1143082240</v>
      </c>
      <c r="C1735" t="s">
        <v>37</v>
      </c>
      <c r="D1735" t="s">
        <v>38</v>
      </c>
      <c r="E1735">
        <v>24.155000000000001</v>
      </c>
      <c r="F1735">
        <v>1</v>
      </c>
      <c r="G1735">
        <v>0.32964848165782601</v>
      </c>
      <c r="H1735">
        <v>0.46558028065170898</v>
      </c>
      <c r="I1735">
        <v>8.7790333096892298E-2</v>
      </c>
      <c r="J1735">
        <v>9.9823531954179503E-3</v>
      </c>
      <c r="K1735">
        <v>32.940673563057402</v>
      </c>
      <c r="L1735">
        <v>0</v>
      </c>
      <c r="M1735">
        <v>11082.9559662297</v>
      </c>
      <c r="N1735">
        <v>0.88616602422479596</v>
      </c>
      <c r="O1735">
        <v>19.9043754556732</v>
      </c>
      <c r="P1735">
        <v>19.9043754556732</v>
      </c>
      <c r="Q1735">
        <v>0.16356286710441301</v>
      </c>
      <c r="R1735">
        <v>0.22189281664091901</v>
      </c>
      <c r="S1735">
        <v>0.22189281664091901</v>
      </c>
      <c r="T1735">
        <v>0.27332471667883501</v>
      </c>
      <c r="U1735">
        <v>6.7300783134084899E-2</v>
      </c>
      <c r="V1735">
        <v>4.7976652169725999E-2</v>
      </c>
      <c r="W1735">
        <v>-1.93241309643589E-2</v>
      </c>
      <c r="X1735">
        <v>-25057202.5709025</v>
      </c>
      <c r="Y1735">
        <v>0.20362903444025501</v>
      </c>
      <c r="Z1735">
        <v>2.9298936626799301E-2</v>
      </c>
      <c r="AA1735">
        <v>0.46986312792385498</v>
      </c>
      <c r="AB1735">
        <v>131.86278113631499</v>
      </c>
    </row>
    <row r="1736" spans="1:28" x14ac:dyDescent="0.35">
      <c r="A1736" t="s">
        <v>3656</v>
      </c>
      <c r="B1736" s="1">
        <v>1142964740</v>
      </c>
      <c r="C1736" t="s">
        <v>68</v>
      </c>
      <c r="D1736" t="s">
        <v>69</v>
      </c>
      <c r="E1736">
        <v>5.72</v>
      </c>
      <c r="F1736">
        <v>0.35830804547959999</v>
      </c>
      <c r="G1736">
        <v>5.94465669336725E-2</v>
      </c>
      <c r="H1736">
        <v>1.26328905572457E-2</v>
      </c>
      <c r="I1736">
        <v>6.0419674187432999E-2</v>
      </c>
      <c r="J1736">
        <v>3.4766333039222698E-2</v>
      </c>
      <c r="K1736">
        <v>0</v>
      </c>
      <c r="L1736">
        <v>0</v>
      </c>
      <c r="M1736">
        <v>510.95998598920602</v>
      </c>
      <c r="N1736">
        <v>0.42272749139576699</v>
      </c>
      <c r="O1736">
        <v>1.72063328008636</v>
      </c>
      <c r="P1736">
        <v>1.72063328008636</v>
      </c>
      <c r="Q1736">
        <v>1.7225114159480501E-2</v>
      </c>
      <c r="R1736">
        <v>0.14214833368374299</v>
      </c>
      <c r="S1736">
        <v>0.189525337077561</v>
      </c>
      <c r="T1736">
        <v>2.3021271718910299E-2</v>
      </c>
      <c r="U1736">
        <v>0.100379404827491</v>
      </c>
      <c r="V1736">
        <v>3.8722151965155903E-2</v>
      </c>
      <c r="W1736">
        <v>-6.1657252862335199E-2</v>
      </c>
      <c r="X1736">
        <v>-177434081.61893699</v>
      </c>
      <c r="Y1736">
        <v>9.0293911460093794E-3</v>
      </c>
      <c r="Z1736">
        <v>4.6089669506362403E-2</v>
      </c>
      <c r="AA1736">
        <v>0.964149736256665</v>
      </c>
      <c r="AB1736">
        <v>7.3626960071563499</v>
      </c>
    </row>
    <row r="1737" spans="1:28" x14ac:dyDescent="0.35">
      <c r="A1737" t="s">
        <v>94</v>
      </c>
      <c r="B1737" s="1">
        <v>1136723840</v>
      </c>
      <c r="C1737" t="s">
        <v>29</v>
      </c>
      <c r="D1737" t="s">
        <v>30</v>
      </c>
      <c r="E1737">
        <v>15.71</v>
      </c>
      <c r="F1737">
        <v>0.53523890606180002</v>
      </c>
      <c r="G1737">
        <v>-2.7107589414718601E-2</v>
      </c>
      <c r="H1737">
        <v>0.56592514668591898</v>
      </c>
      <c r="I1737">
        <v>-2.4852527690315301E-2</v>
      </c>
      <c r="J1737">
        <v>-1.1264141314172299E-2</v>
      </c>
      <c r="K1737">
        <v>50.823105100089201</v>
      </c>
      <c r="L1737">
        <v>75.903816131125197</v>
      </c>
      <c r="M1737">
        <v>537.62999156216199</v>
      </c>
      <c r="N1737">
        <v>0.35625583150354001</v>
      </c>
      <c r="O1737">
        <v>3.0506031320496199</v>
      </c>
      <c r="P1737">
        <v>2.48403412206694</v>
      </c>
      <c r="Q1737">
        <v>0.27424984387546197</v>
      </c>
      <c r="R1737">
        <v>0.60510048755983503</v>
      </c>
      <c r="S1737">
        <v>3.5102389238300898E-2</v>
      </c>
      <c r="T1737">
        <v>3.0129539076957998</v>
      </c>
      <c r="U1737">
        <v>0.112031272425116</v>
      </c>
      <c r="V1737">
        <v>-1.38943292259847E-2</v>
      </c>
      <c r="W1737">
        <v>-0.125925601651101</v>
      </c>
      <c r="X1737">
        <v>-65440127.981216401</v>
      </c>
      <c r="Y1737">
        <v>0.432508124435731</v>
      </c>
      <c r="Z1737">
        <v>0</v>
      </c>
      <c r="AA1737">
        <v>0</v>
      </c>
      <c r="AB1737">
        <v>9.8816307673015196</v>
      </c>
    </row>
    <row r="1738" spans="1:28" x14ac:dyDescent="0.35">
      <c r="A1738" t="s">
        <v>215</v>
      </c>
      <c r="B1738" s="1">
        <v>1136254590</v>
      </c>
      <c r="C1738" t="s">
        <v>40</v>
      </c>
      <c r="D1738" t="s">
        <v>41</v>
      </c>
      <c r="E1738">
        <v>16.03</v>
      </c>
      <c r="F1738">
        <v>0.8</v>
      </c>
      <c r="G1738">
        <v>-32.182985464533999</v>
      </c>
      <c r="H1738">
        <v>32.1574184209273</v>
      </c>
      <c r="I1738">
        <v>5.7120138690773601</v>
      </c>
      <c r="J1738">
        <v>-1.0228460912775801</v>
      </c>
      <c r="K1738">
        <v>49.096168975656198</v>
      </c>
      <c r="L1738">
        <v>0</v>
      </c>
      <c r="M1738">
        <v>8401.5715687930006</v>
      </c>
      <c r="N1738">
        <v>0.96983944807926803</v>
      </c>
      <c r="O1738">
        <v>3.0743166195623099</v>
      </c>
      <c r="P1738">
        <v>3.0472807213837898</v>
      </c>
      <c r="Q1738">
        <v>0.66043304833231598</v>
      </c>
      <c r="R1738">
        <v>9.05709686190138E-2</v>
      </c>
      <c r="S1738">
        <v>0.25435712646942599</v>
      </c>
      <c r="T1738">
        <v>0.58779667380909495</v>
      </c>
      <c r="U1738">
        <v>0.26596094048461699</v>
      </c>
      <c r="V1738">
        <v>5.8029732801689704</v>
      </c>
      <c r="W1738">
        <v>5.5370123396843498</v>
      </c>
      <c r="X1738">
        <v>-160530835.18374401</v>
      </c>
      <c r="Y1738">
        <v>-2.1577334701444899</v>
      </c>
      <c r="Z1738">
        <v>0</v>
      </c>
      <c r="AA1738">
        <v>0</v>
      </c>
      <c r="AB1738">
        <v>-4147.7969684326799</v>
      </c>
    </row>
    <row r="1739" spans="1:28" x14ac:dyDescent="0.35">
      <c r="A1739" t="s">
        <v>2187</v>
      </c>
      <c r="B1739" s="1">
        <v>1136018940</v>
      </c>
      <c r="C1739" t="s">
        <v>151</v>
      </c>
      <c r="D1739" t="s">
        <v>41</v>
      </c>
      <c r="E1739">
        <v>51.54</v>
      </c>
      <c r="F1739">
        <v>0.48378009027979901</v>
      </c>
      <c r="G1739">
        <v>9.2175248863254594E-2</v>
      </c>
      <c r="H1739">
        <v>0.38808475632863898</v>
      </c>
      <c r="I1739">
        <v>0.10388778491358</v>
      </c>
      <c r="J1739">
        <v>8.57568299393629E-2</v>
      </c>
      <c r="K1739">
        <v>41.416292573447201</v>
      </c>
      <c r="L1739">
        <v>45.955964945431802</v>
      </c>
      <c r="M1739">
        <v>348.85661929944098</v>
      </c>
      <c r="N1739">
        <v>0.17938787497637401</v>
      </c>
      <c r="O1739">
        <v>6.3214949056547001</v>
      </c>
      <c r="P1739">
        <v>5.7477836182401099</v>
      </c>
      <c r="Q1739">
        <v>0.27293871977747702</v>
      </c>
      <c r="R1739">
        <v>0.47291190665702698</v>
      </c>
      <c r="S1739">
        <v>0.21067485293868801</v>
      </c>
      <c r="T1739">
        <v>0.38376762410626802</v>
      </c>
      <c r="U1739">
        <v>0.159494566714283</v>
      </c>
      <c r="V1739">
        <v>0.102346864274399</v>
      </c>
      <c r="W1739">
        <v>-5.7147702439884103E-2</v>
      </c>
      <c r="X1739">
        <v>-13631315.430320799</v>
      </c>
      <c r="Y1739">
        <v>0.24345680759362701</v>
      </c>
      <c r="Z1739">
        <v>0</v>
      </c>
      <c r="AA1739">
        <v>0</v>
      </c>
      <c r="AB1739">
        <v>55.966665015182897</v>
      </c>
    </row>
    <row r="1740" spans="1:28" x14ac:dyDescent="0.35">
      <c r="A1740" t="s">
        <v>462</v>
      </c>
      <c r="B1740" s="1">
        <v>1135878910</v>
      </c>
      <c r="C1740" t="s">
        <v>37</v>
      </c>
      <c r="D1740" t="s">
        <v>38</v>
      </c>
      <c r="E1740">
        <v>21.55</v>
      </c>
      <c r="F1740">
        <v>1</v>
      </c>
      <c r="G1740">
        <v>0.27558672273294699</v>
      </c>
      <c r="H1740">
        <v>0</v>
      </c>
      <c r="I1740">
        <v>7.3976689954000904E-2</v>
      </c>
      <c r="J1740">
        <v>8.7480531291665199E-3</v>
      </c>
      <c r="K1740">
        <v>7022.7340573150695</v>
      </c>
      <c r="L1740">
        <v>0</v>
      </c>
      <c r="M1740">
        <v>10507.3507283655</v>
      </c>
      <c r="N1740">
        <v>0.88431031978239605</v>
      </c>
      <c r="O1740">
        <v>72.493465632355097</v>
      </c>
      <c r="P1740">
        <v>72.493465632355097</v>
      </c>
      <c r="Q1740">
        <v>0.27021781097833703</v>
      </c>
      <c r="R1740">
        <v>0.942211573540361</v>
      </c>
      <c r="S1740">
        <v>0.81803092762071405</v>
      </c>
      <c r="T1740">
        <v>0.64363763147803099</v>
      </c>
      <c r="U1740">
        <v>9.7051527459929399E-2</v>
      </c>
      <c r="V1740">
        <v>5.83165566475808E-2</v>
      </c>
      <c r="W1740">
        <v>-3.8734970812348599E-2</v>
      </c>
      <c r="X1740">
        <v>-31454102.130249299</v>
      </c>
      <c r="Y1740">
        <v>0.267987046360042</v>
      </c>
      <c r="Z1740">
        <v>0</v>
      </c>
      <c r="AA1740">
        <v>0</v>
      </c>
      <c r="AB1740">
        <v>72.615829533380804</v>
      </c>
    </row>
    <row r="1741" spans="1:28" x14ac:dyDescent="0.35">
      <c r="A1741" t="s">
        <v>1204</v>
      </c>
      <c r="B1741" s="1">
        <v>1132124670</v>
      </c>
      <c r="C1741" t="s">
        <v>411</v>
      </c>
      <c r="D1741" t="s">
        <v>55</v>
      </c>
      <c r="E1741">
        <v>45.89</v>
      </c>
      <c r="F1741">
        <v>-520160571.07877499</v>
      </c>
      <c r="G1741">
        <v>29748857.1838842</v>
      </c>
      <c r="H1741">
        <v>64319428.655015104</v>
      </c>
      <c r="I1741">
        <v>8.0079950425138102E-2</v>
      </c>
      <c r="J1741">
        <v>4.9710318787498299E-2</v>
      </c>
      <c r="K1741">
        <v>38858369345.014503</v>
      </c>
      <c r="L1741">
        <v>169.28640157596701</v>
      </c>
      <c r="M1741">
        <v>218778071151.57501</v>
      </c>
      <c r="N1741">
        <v>0.37901552210274703</v>
      </c>
      <c r="O1741">
        <v>6.1415158782095496</v>
      </c>
      <c r="P1741">
        <v>3.05430141097751</v>
      </c>
      <c r="Q1741">
        <v>-0.24283334921503399</v>
      </c>
      <c r="R1741">
        <v>-6.5031652261492795E-2</v>
      </c>
      <c r="S1741">
        <v>-7.05518261079357E-2</v>
      </c>
      <c r="T1741">
        <v>-0.64727308194033095</v>
      </c>
      <c r="U1741">
        <v>6.51754517750881E-2</v>
      </c>
      <c r="V1741">
        <v>6.2849900188151397E-2</v>
      </c>
      <c r="W1741">
        <v>-2.3255515869366702E-3</v>
      </c>
      <c r="X1741">
        <v>-3988955.2683446999</v>
      </c>
      <c r="Y1741">
        <v>-4.8554422013743397E-3</v>
      </c>
      <c r="Z1741">
        <v>4.0547102442557097E-2</v>
      </c>
      <c r="AA1741">
        <v>0.50106257896558903</v>
      </c>
      <c r="AB1741">
        <v>6.9384184104591</v>
      </c>
    </row>
    <row r="1742" spans="1:28" x14ac:dyDescent="0.35">
      <c r="A1742" t="s">
        <v>3503</v>
      </c>
      <c r="B1742" s="1">
        <v>1128480130</v>
      </c>
      <c r="C1742" t="s">
        <v>673</v>
      </c>
      <c r="D1742" t="s">
        <v>52</v>
      </c>
      <c r="E1742">
        <v>26.95</v>
      </c>
      <c r="F1742">
        <v>0.19405993877540001</v>
      </c>
      <c r="G1742">
        <v>2.35380184436602E-2</v>
      </c>
      <c r="H1742">
        <v>0.14155791069274501</v>
      </c>
      <c r="I1742">
        <v>9.0249513774134205E-2</v>
      </c>
      <c r="J1742">
        <v>3.9392446655621999E-2</v>
      </c>
      <c r="K1742">
        <v>52.329348737808402</v>
      </c>
      <c r="L1742">
        <v>51.538408745476097</v>
      </c>
      <c r="M1742">
        <v>212.71273671585601</v>
      </c>
      <c r="N1742">
        <v>0.56031792397624403</v>
      </c>
      <c r="O1742">
        <v>2.34165537219828</v>
      </c>
      <c r="P1742">
        <v>1.43849897016332</v>
      </c>
      <c r="Q1742">
        <v>1.25079730542487E-2</v>
      </c>
      <c r="R1742">
        <v>4.5685982828592597E-2</v>
      </c>
      <c r="S1742">
        <v>-5.2570569483350101E-2</v>
      </c>
      <c r="T1742">
        <v>7.9793346888063693E-2</v>
      </c>
      <c r="U1742">
        <v>8.7984446122248705E-2</v>
      </c>
      <c r="V1742">
        <v>5.4908616957852999E-2</v>
      </c>
      <c r="W1742">
        <v>-3.3075829164395699E-2</v>
      </c>
      <c r="X1742">
        <v>-109490526.651582</v>
      </c>
      <c r="Y1742">
        <v>3.51585205706317E-2</v>
      </c>
      <c r="Z1742">
        <v>0</v>
      </c>
      <c r="AA1742">
        <v>0</v>
      </c>
      <c r="AB1742">
        <v>0</v>
      </c>
    </row>
    <row r="1743" spans="1:28" x14ac:dyDescent="0.35">
      <c r="A1743" t="s">
        <v>3340</v>
      </c>
      <c r="B1743" s="1">
        <v>1127021950</v>
      </c>
      <c r="C1743" t="s">
        <v>32</v>
      </c>
      <c r="D1743" t="s">
        <v>30</v>
      </c>
      <c r="E1743">
        <v>9.81</v>
      </c>
      <c r="F1743">
        <v>0.10842270184816</v>
      </c>
      <c r="G1743">
        <v>-0.19632347330893199</v>
      </c>
      <c r="H1743">
        <v>0.27399283298981097</v>
      </c>
      <c r="I1743">
        <v>-4.4705130261817301</v>
      </c>
      <c r="J1743">
        <v>-3.3180766399426097E-2</v>
      </c>
      <c r="K1743">
        <v>13.5719312730404</v>
      </c>
      <c r="L1743">
        <v>0</v>
      </c>
      <c r="M1743">
        <v>596.23482279833604</v>
      </c>
      <c r="N1743">
        <v>1.14092262044472</v>
      </c>
      <c r="O1743">
        <v>1.23766963237309</v>
      </c>
      <c r="P1743">
        <v>1.23766963237309</v>
      </c>
      <c r="Q1743">
        <v>0.74368511015200101</v>
      </c>
      <c r="R1743">
        <v>-1.2434178943785701</v>
      </c>
      <c r="S1743">
        <v>-1.14989715410421</v>
      </c>
      <c r="T1743">
        <v>-0.50240451594521396</v>
      </c>
      <c r="U1743">
        <v>1.88357585630957E-2</v>
      </c>
      <c r="V1743">
        <v>0.31934635468908101</v>
      </c>
      <c r="W1743">
        <v>0.30051059612598502</v>
      </c>
      <c r="X1743">
        <v>-18410340.669483598</v>
      </c>
      <c r="Y1743">
        <v>-0.86007842244895505</v>
      </c>
      <c r="Z1743">
        <v>1.2416471703705899E-2</v>
      </c>
      <c r="AA1743">
        <v>1.6224000542155399E-2</v>
      </c>
      <c r="AB1743">
        <v>1163.06902622247</v>
      </c>
    </row>
    <row r="1744" spans="1:28" x14ac:dyDescent="0.35">
      <c r="A1744" t="s">
        <v>2501</v>
      </c>
      <c r="B1744" s="1">
        <v>1125848320</v>
      </c>
      <c r="C1744" t="s">
        <v>40</v>
      </c>
      <c r="D1744" t="s">
        <v>41</v>
      </c>
      <c r="E1744">
        <v>10.61</v>
      </c>
      <c r="F1744">
        <v>1</v>
      </c>
      <c r="G1744">
        <v>-8.8439170400528297</v>
      </c>
      <c r="H1744">
        <v>11.679789755468001</v>
      </c>
      <c r="I1744">
        <v>-0.122683937062327</v>
      </c>
      <c r="J1744">
        <v>-8.6993062008694597E-2</v>
      </c>
      <c r="K1744">
        <v>375.50994738136899</v>
      </c>
      <c r="L1744">
        <v>0</v>
      </c>
      <c r="M1744">
        <v>29564.4749885233</v>
      </c>
      <c r="N1744">
        <v>0.262978605871658</v>
      </c>
      <c r="O1744">
        <v>2.5810385378457701</v>
      </c>
      <c r="P1744">
        <v>2.5810385378457701</v>
      </c>
      <c r="Q1744">
        <v>1.2416881228455401</v>
      </c>
      <c r="R1744">
        <v>3.5867745809032598</v>
      </c>
      <c r="S1744">
        <v>5.58965471521016E-2</v>
      </c>
      <c r="T1744">
        <v>-3.1252561779718198E-2</v>
      </c>
      <c r="U1744">
        <v>0.154705639539335</v>
      </c>
      <c r="V1744">
        <v>-0.116019003929539</v>
      </c>
      <c r="W1744">
        <v>-0.27072464346887398</v>
      </c>
      <c r="X1744">
        <v>-143346435.36631301</v>
      </c>
      <c r="Y1744">
        <v>-1.7282336684357399E-2</v>
      </c>
      <c r="Z1744">
        <v>0</v>
      </c>
      <c r="AA1744">
        <v>0</v>
      </c>
      <c r="AB1744">
        <v>-435.81430822332402</v>
      </c>
    </row>
    <row r="1745" spans="1:28" x14ac:dyDescent="0.35">
      <c r="A1745" t="s">
        <v>1686</v>
      </c>
      <c r="B1745" s="1">
        <v>1121566980</v>
      </c>
      <c r="C1745" t="s">
        <v>205</v>
      </c>
      <c r="D1745" t="s">
        <v>92</v>
      </c>
      <c r="E1745">
        <v>11.28</v>
      </c>
      <c r="F1745">
        <v>1</v>
      </c>
      <c r="G1745">
        <v>-0.18860133318335401</v>
      </c>
      <c r="H1745">
        <v>0.189094928786847</v>
      </c>
      <c r="I1745">
        <v>-4.4224671894592997E-2</v>
      </c>
      <c r="J1745">
        <v>-2.4953664285127498E-2</v>
      </c>
      <c r="K1745">
        <v>74.620390751002702</v>
      </c>
      <c r="L1745">
        <v>0</v>
      </c>
      <c r="M1745">
        <v>1746.14989425615</v>
      </c>
      <c r="N1745">
        <v>0.444789893321139</v>
      </c>
      <c r="O1745">
        <v>1.0008601394279699</v>
      </c>
      <c r="P1745">
        <v>1.0008601394279699</v>
      </c>
      <c r="Q1745">
        <v>0.234451136859713</v>
      </c>
      <c r="R1745">
        <v>-5.8697544288261501</v>
      </c>
      <c r="S1745">
        <v>9.0456238739716296E-2</v>
      </c>
      <c r="T1745">
        <v>0.321216637153454</v>
      </c>
      <c r="U1745">
        <v>8.9074759106106405E-2</v>
      </c>
      <c r="V1745">
        <v>-3.0427107404618198E-2</v>
      </c>
      <c r="W1745">
        <v>-0.119501866510724</v>
      </c>
      <c r="X1745">
        <v>-391664701.65186203</v>
      </c>
      <c r="Y1745">
        <v>0.21147066834770001</v>
      </c>
      <c r="Z1745">
        <v>0</v>
      </c>
      <c r="AA1745">
        <v>0</v>
      </c>
      <c r="AB1745">
        <v>-10264.891580204599</v>
      </c>
    </row>
    <row r="1746" spans="1:28" x14ac:dyDescent="0.35">
      <c r="A1746" t="s">
        <v>2762</v>
      </c>
      <c r="B1746" s="1">
        <v>1115306370</v>
      </c>
      <c r="C1746" t="s">
        <v>109</v>
      </c>
      <c r="D1746" t="s">
        <v>47</v>
      </c>
      <c r="E1746">
        <v>9.5500000000000007</v>
      </c>
      <c r="F1746">
        <v>0.49561036230299998</v>
      </c>
      <c r="G1746">
        <v>6.1602879847529102E-2</v>
      </c>
      <c r="H1746">
        <v>0.35667075779136498</v>
      </c>
      <c r="I1746">
        <v>-1.5303605044591999</v>
      </c>
      <c r="J1746">
        <v>0.11411774229533</v>
      </c>
      <c r="K1746">
        <v>4.4560653145470397</v>
      </c>
      <c r="L1746">
        <v>168.85082716694001</v>
      </c>
      <c r="M1746">
        <v>191.562728693488</v>
      </c>
      <c r="N1746">
        <v>1.1199574187422701</v>
      </c>
      <c r="O1746">
        <v>2.35088798497853</v>
      </c>
      <c r="P1746">
        <v>0.49305759886921802</v>
      </c>
      <c r="Q1746">
        <v>6.6053876124867903E-3</v>
      </c>
      <c r="R1746">
        <v>2.4225204559869401E-2</v>
      </c>
      <c r="S1746">
        <v>-1.80960828486404E-2</v>
      </c>
      <c r="T1746">
        <v>-3.54972174960366E-3</v>
      </c>
      <c r="U1746">
        <v>5.0935943404095303E-2</v>
      </c>
      <c r="V1746">
        <v>0.15940896361920001</v>
      </c>
      <c r="W1746">
        <v>0.10847302021510501</v>
      </c>
      <c r="X1746">
        <v>163727814.03433901</v>
      </c>
      <c r="Y1746">
        <v>-0.18694424104351801</v>
      </c>
      <c r="Z1746">
        <v>0</v>
      </c>
      <c r="AA1746">
        <v>0</v>
      </c>
      <c r="AB1746">
        <v>67.974221194570106</v>
      </c>
    </row>
    <row r="1747" spans="1:28" x14ac:dyDescent="0.35">
      <c r="A1747" t="s">
        <v>1460</v>
      </c>
      <c r="B1747" s="1">
        <v>1109525380</v>
      </c>
      <c r="C1747" t="s">
        <v>40</v>
      </c>
      <c r="D1747" t="s">
        <v>41</v>
      </c>
      <c r="E1747">
        <v>16.760000000000002</v>
      </c>
      <c r="F1747">
        <v>-231.03170614199999</v>
      </c>
      <c r="G1747">
        <v>-866.77926042847901</v>
      </c>
      <c r="H1747">
        <v>895.79783495682796</v>
      </c>
      <c r="I1747">
        <v>-0.39820599604595502</v>
      </c>
      <c r="J1747">
        <v>-0.34911772854555301</v>
      </c>
      <c r="K1747">
        <v>60.667174948821298</v>
      </c>
      <c r="L1747">
        <v>0</v>
      </c>
      <c r="M1747">
        <v>815621.20487238094</v>
      </c>
      <c r="N1747">
        <v>8.4213926030372505E-2</v>
      </c>
      <c r="O1747">
        <v>32.636670761402598</v>
      </c>
      <c r="P1747">
        <v>32.636670761402598</v>
      </c>
      <c r="Q1747">
        <v>0.104249861060722</v>
      </c>
      <c r="R1747">
        <v>0.58081410267749201</v>
      </c>
      <c r="S1747">
        <v>0.58580578712775799</v>
      </c>
      <c r="T1747">
        <v>0.76798313908040305</v>
      </c>
      <c r="U1747">
        <v>0.119030771267345</v>
      </c>
      <c r="V1747">
        <v>-0.38027758934001499</v>
      </c>
      <c r="W1747">
        <v>-0.49930836060736</v>
      </c>
      <c r="X1747">
        <v>-168614720.76359901</v>
      </c>
      <c r="Y1747">
        <v>0.45240576780722103</v>
      </c>
      <c r="Z1747">
        <v>0</v>
      </c>
      <c r="AA1747">
        <v>0</v>
      </c>
      <c r="AB1747">
        <v>-11.897310443255201</v>
      </c>
    </row>
    <row r="1748" spans="1:28" x14ac:dyDescent="0.35">
      <c r="A1748" t="s">
        <v>3673</v>
      </c>
      <c r="B1748" s="1">
        <v>1109185280</v>
      </c>
      <c r="C1748" t="s">
        <v>134</v>
      </c>
      <c r="D1748" t="s">
        <v>47</v>
      </c>
      <c r="E1748">
        <v>11.1</v>
      </c>
      <c r="F1748">
        <v>0.40894541652579902</v>
      </c>
      <c r="G1748">
        <v>0.14564374579324399</v>
      </c>
      <c r="H1748">
        <v>0.69724299759741004</v>
      </c>
      <c r="I1748">
        <v>0.17632001451564799</v>
      </c>
      <c r="J1748">
        <v>3.93508156768618E-2</v>
      </c>
      <c r="K1748">
        <v>63.786223999287003</v>
      </c>
      <c r="L1748">
        <v>0</v>
      </c>
      <c r="M1748">
        <v>1168.93657286949</v>
      </c>
      <c r="N1748">
        <v>0.78417196457889404</v>
      </c>
      <c r="O1748">
        <v>4.1468748194534504</v>
      </c>
      <c r="P1748">
        <v>4.1468748194534504</v>
      </c>
      <c r="Q1748">
        <v>0.26353262842866998</v>
      </c>
      <c r="R1748">
        <v>1.00830050777497</v>
      </c>
      <c r="S1748">
        <v>0.39891140438946399</v>
      </c>
      <c r="T1748">
        <v>-46.5968328684638</v>
      </c>
      <c r="U1748">
        <v>7.1512222572915493E-2</v>
      </c>
      <c r="V1748">
        <v>4.4836307609865803E-2</v>
      </c>
      <c r="W1748">
        <v>-2.6675914963049701E-2</v>
      </c>
      <c r="X1748">
        <v>-54489924.8201015</v>
      </c>
      <c r="Y1748">
        <v>0.51727852354731696</v>
      </c>
      <c r="Z1748">
        <v>0</v>
      </c>
      <c r="AA1748">
        <v>0</v>
      </c>
      <c r="AB1748">
        <v>176.46509366257101</v>
      </c>
    </row>
    <row r="1749" spans="1:28" x14ac:dyDescent="0.35">
      <c r="A1749" t="s">
        <v>255</v>
      </c>
      <c r="B1749" s="1">
        <v>1108463490</v>
      </c>
      <c r="C1749" t="s">
        <v>256</v>
      </c>
      <c r="D1749" t="s">
        <v>52</v>
      </c>
      <c r="E1749">
        <v>93.64</v>
      </c>
      <c r="F1749">
        <v>0.30267299943300002</v>
      </c>
      <c r="G1749">
        <v>6.9931225354636098E-2</v>
      </c>
      <c r="H1749">
        <v>0.20503041985960199</v>
      </c>
      <c r="I1749">
        <v>0.11541431846092</v>
      </c>
      <c r="J1749">
        <v>7.3404230973531603E-2</v>
      </c>
      <c r="K1749">
        <v>93.342726856271199</v>
      </c>
      <c r="L1749">
        <v>84.399550043213594</v>
      </c>
      <c r="M1749">
        <v>315.69469261825202</v>
      </c>
      <c r="N1749">
        <v>0.36526508878726899</v>
      </c>
      <c r="O1749">
        <v>4.0596593557809699</v>
      </c>
      <c r="P1749">
        <v>2.3741120995410601</v>
      </c>
      <c r="Q1749">
        <v>5.6503691227001796E-3</v>
      </c>
      <c r="R1749">
        <v>0.119541437074958</v>
      </c>
      <c r="S1749">
        <v>9.3169454007002994E-2</v>
      </c>
      <c r="T1749">
        <v>-0.98782083605054705</v>
      </c>
      <c r="U1749">
        <v>6.8233344085832606E-2</v>
      </c>
      <c r="V1749">
        <v>8.9237046960520205E-2</v>
      </c>
      <c r="W1749">
        <v>2.1003702874687499E-2</v>
      </c>
      <c r="X1749">
        <v>11627717.181670001</v>
      </c>
      <c r="Y1749">
        <v>0.11082770659264</v>
      </c>
      <c r="Z1749">
        <v>4.7172118640650702E-3</v>
      </c>
      <c r="AA1749">
        <v>8.99958508688571E-2</v>
      </c>
      <c r="AB1749">
        <v>88.162720579749305</v>
      </c>
    </row>
    <row r="1750" spans="1:28" x14ac:dyDescent="0.35">
      <c r="A1750" t="s">
        <v>1250</v>
      </c>
      <c r="B1750" s="1">
        <v>1104812160</v>
      </c>
      <c r="C1750" t="s">
        <v>1251</v>
      </c>
      <c r="D1750" t="s">
        <v>69</v>
      </c>
      <c r="E1750">
        <v>5.72</v>
      </c>
      <c r="F1750">
        <v>21.156701319031999</v>
      </c>
      <c r="G1750">
        <v>-12.826888229700799</v>
      </c>
      <c r="H1750">
        <v>-129.776883370604</v>
      </c>
      <c r="I1750">
        <v>4.0455005674389002E-3</v>
      </c>
      <c r="J1750">
        <v>3.4968754661718901E-3</v>
      </c>
      <c r="K1750">
        <v>-2618.78022404584</v>
      </c>
      <c r="L1750">
        <v>0</v>
      </c>
      <c r="M1750">
        <v>-479879.26827316801</v>
      </c>
      <c r="N1750">
        <v>0.56932607846370498</v>
      </c>
      <c r="O1750">
        <v>0.21654118850176099</v>
      </c>
      <c r="P1750">
        <v>0.21654118850176099</v>
      </c>
      <c r="Q1750">
        <v>-0.666657175848412</v>
      </c>
      <c r="R1750">
        <v>-2.0135369122284001</v>
      </c>
      <c r="S1750">
        <v>4.4366037840185903</v>
      </c>
      <c r="T1750">
        <v>-6.9757269476456399E-2</v>
      </c>
      <c r="U1750">
        <v>9.5826607046054696E-2</v>
      </c>
      <c r="V1750">
        <v>6.0045265475982901E-3</v>
      </c>
      <c r="W1750">
        <v>-8.98220804984564E-2</v>
      </c>
      <c r="X1750">
        <v>-320843407.53160799</v>
      </c>
      <c r="Y1750">
        <v>-0.11636735676065101</v>
      </c>
      <c r="Z1750">
        <v>6.2944899496003001E-2</v>
      </c>
      <c r="AA1750">
        <v>0.841830283604597</v>
      </c>
      <c r="AB1750">
        <v>-16.800966707574599</v>
      </c>
    </row>
    <row r="1751" spans="1:28" x14ac:dyDescent="0.35">
      <c r="A1751" t="s">
        <v>1595</v>
      </c>
      <c r="B1751" s="1">
        <v>1104342270</v>
      </c>
      <c r="C1751" t="s">
        <v>673</v>
      </c>
      <c r="D1751" t="s">
        <v>52</v>
      </c>
      <c r="E1751">
        <v>11.04</v>
      </c>
      <c r="F1751">
        <v>0.246132639336199</v>
      </c>
      <c r="G1751">
        <v>-3.4825687812804602E-2</v>
      </c>
      <c r="H1751">
        <v>0.17946229270376199</v>
      </c>
      <c r="I1751">
        <v>-7.4792658985688598E-2</v>
      </c>
      <c r="J1751">
        <v>-2.7002409125262299E-2</v>
      </c>
      <c r="K1751">
        <v>64.562956084108293</v>
      </c>
      <c r="L1751">
        <v>248.45169267077799</v>
      </c>
      <c r="M1751">
        <v>449.17088003884197</v>
      </c>
      <c r="N1751">
        <v>0.59785867100003498</v>
      </c>
      <c r="O1751">
        <v>4.3642911348537901</v>
      </c>
      <c r="P1751">
        <v>1.4031203402491801</v>
      </c>
      <c r="Q1751">
        <v>4.7490968887718303E-2</v>
      </c>
      <c r="R1751">
        <v>-1.83733494551486</v>
      </c>
      <c r="S1751">
        <v>-1.60270678268073</v>
      </c>
      <c r="T1751">
        <v>0.69883070785678503</v>
      </c>
      <c r="U1751">
        <v>3.0200546501894899E-2</v>
      </c>
      <c r="V1751">
        <v>-3.2393140910582499E-2</v>
      </c>
      <c r="W1751">
        <v>-6.2593687412477395E-2</v>
      </c>
      <c r="X1751">
        <v>-96834361.2822586</v>
      </c>
      <c r="Y1751">
        <v>-5.2868322942394401E-2</v>
      </c>
      <c r="Z1751">
        <v>0</v>
      </c>
      <c r="AA1751">
        <v>0</v>
      </c>
      <c r="AB1751">
        <v>-98.107790262330496</v>
      </c>
    </row>
    <row r="1752" spans="1:28" x14ac:dyDescent="0.35">
      <c r="A1752" t="s">
        <v>1468</v>
      </c>
      <c r="B1752" s="1">
        <v>1103562880</v>
      </c>
      <c r="C1752" t="s">
        <v>100</v>
      </c>
      <c r="D1752" t="s">
        <v>47</v>
      </c>
      <c r="E1752">
        <v>14.11</v>
      </c>
      <c r="F1752">
        <v>1</v>
      </c>
      <c r="G1752">
        <v>-7.4112939700074097E-3</v>
      </c>
      <c r="H1752">
        <v>0.75398832323213505</v>
      </c>
      <c r="I1752">
        <v>-8.1158963051694896E-3</v>
      </c>
      <c r="J1752">
        <v>-4.3373811906423799E-3</v>
      </c>
      <c r="K1752">
        <v>11.654093205030801</v>
      </c>
      <c r="L1752">
        <v>0</v>
      </c>
      <c r="M1752">
        <v>599.06807505879101</v>
      </c>
      <c r="N1752">
        <v>0.84808769086355595</v>
      </c>
      <c r="O1752">
        <v>0.48381066867525802</v>
      </c>
      <c r="P1752">
        <v>0.37092625815385599</v>
      </c>
      <c r="Q1752">
        <v>4.1021317156134801E-3</v>
      </c>
      <c r="R1752">
        <v>2.7313010749764399</v>
      </c>
      <c r="S1752">
        <v>-1.2720841468732</v>
      </c>
      <c r="T1752">
        <v>0.87827879484214699</v>
      </c>
      <c r="U1752">
        <v>9.3549467496654104E-2</v>
      </c>
      <c r="V1752">
        <v>-3.5012822854150502E-3</v>
      </c>
      <c r="W1752">
        <v>-9.7050749782069096E-2</v>
      </c>
      <c r="X1752">
        <v>-185625522.44319001</v>
      </c>
      <c r="Y1752">
        <v>-0.17483987470537299</v>
      </c>
      <c r="Z1752">
        <v>1.8768654758242801E-2</v>
      </c>
      <c r="AA1752">
        <v>-0.747872746476271</v>
      </c>
      <c r="AB1752">
        <v>0.963726118482647</v>
      </c>
    </row>
    <row r="1753" spans="1:28" x14ac:dyDescent="0.35">
      <c r="A1753" t="s">
        <v>1433</v>
      </c>
      <c r="B1753" s="1">
        <v>1103341440</v>
      </c>
      <c r="C1753" t="s">
        <v>59</v>
      </c>
      <c r="D1753" t="s">
        <v>41</v>
      </c>
      <c r="E1753">
        <v>14.8</v>
      </c>
      <c r="F1753">
        <v>0.81236988924819897</v>
      </c>
      <c r="G1753">
        <v>9.6097532957719001E-2</v>
      </c>
      <c r="H1753">
        <v>0.66889413917894203</v>
      </c>
      <c r="I1753">
        <v>9.1345505736885504E-2</v>
      </c>
      <c r="J1753">
        <v>7.5877234927872406E-2</v>
      </c>
      <c r="K1753">
        <v>45.9558365385302</v>
      </c>
      <c r="L1753">
        <v>84.169050751209994</v>
      </c>
      <c r="M1753">
        <v>478.18446993130999</v>
      </c>
      <c r="N1753">
        <v>0.22640600616939299</v>
      </c>
      <c r="O1753">
        <v>3.21778915541362</v>
      </c>
      <c r="P1753">
        <v>2.8795318081293</v>
      </c>
      <c r="Q1753">
        <v>1.9628303784279301E-2</v>
      </c>
      <c r="R1753">
        <v>0.64805515663285995</v>
      </c>
      <c r="S1753">
        <v>-0.10101254811579601</v>
      </c>
      <c r="T1753">
        <v>-0.112161238588855</v>
      </c>
      <c r="U1753">
        <v>0.11521230884368</v>
      </c>
      <c r="V1753">
        <v>8.9526859228501607E-2</v>
      </c>
      <c r="W1753">
        <v>-2.5685449615179101E-2</v>
      </c>
      <c r="X1753">
        <v>-45463552.250447199</v>
      </c>
      <c r="Y1753">
        <v>9.1882644611794198E-2</v>
      </c>
      <c r="Z1753">
        <v>0</v>
      </c>
      <c r="AA1753">
        <v>0</v>
      </c>
      <c r="AB1753">
        <v>59.568171463121203</v>
      </c>
    </row>
    <row r="1754" spans="1:28" x14ac:dyDescent="0.35">
      <c r="A1754" t="s">
        <v>1840</v>
      </c>
      <c r="B1754" s="1">
        <v>1103281150</v>
      </c>
      <c r="C1754" t="s">
        <v>738</v>
      </c>
      <c r="D1754" t="s">
        <v>47</v>
      </c>
      <c r="E1754">
        <v>19.47</v>
      </c>
      <c r="F1754">
        <v>0.10994281863513999</v>
      </c>
      <c r="G1754">
        <v>-4.00288200399834E-3</v>
      </c>
      <c r="H1754">
        <v>0.10424122173604999</v>
      </c>
      <c r="I1754">
        <v>5.7478385274305497E-3</v>
      </c>
      <c r="J1754">
        <v>-2.5177714699462801E-3</v>
      </c>
      <c r="K1754">
        <v>12.8362861636326</v>
      </c>
      <c r="L1754">
        <v>19.1559113104502</v>
      </c>
      <c r="M1754">
        <v>89.899229498335302</v>
      </c>
      <c r="N1754">
        <v>0.47993744632444202</v>
      </c>
      <c r="O1754">
        <v>2.1277044899364199</v>
      </c>
      <c r="P1754">
        <v>1.5183127094309701</v>
      </c>
      <c r="Q1754">
        <v>0.77921283514954198</v>
      </c>
      <c r="R1754">
        <v>630.663785820974</v>
      </c>
      <c r="S1754">
        <v>23.878235701219001</v>
      </c>
      <c r="T1754">
        <v>2.7504328716019701</v>
      </c>
      <c r="U1754">
        <v>0.18470935370481401</v>
      </c>
      <c r="V1754">
        <v>4.9273690614317798E-3</v>
      </c>
      <c r="W1754">
        <v>-0.17978198464338199</v>
      </c>
      <c r="X1754">
        <v>-47786320.624209397</v>
      </c>
      <c r="Y1754">
        <v>1.3516355538040099</v>
      </c>
      <c r="Z1754">
        <v>0</v>
      </c>
      <c r="AA1754">
        <v>0</v>
      </c>
      <c r="AB1754">
        <v>-524.99725299086106</v>
      </c>
    </row>
    <row r="1755" spans="1:28" x14ac:dyDescent="0.35">
      <c r="A1755" t="s">
        <v>1262</v>
      </c>
      <c r="B1755" s="1">
        <v>1101958400</v>
      </c>
      <c r="C1755" t="s">
        <v>109</v>
      </c>
      <c r="D1755" t="s">
        <v>47</v>
      </c>
      <c r="E1755">
        <v>26.12</v>
      </c>
      <c r="F1755">
        <v>0.70867967100986895</v>
      </c>
      <c r="G1755">
        <v>9.7605814183718498E-2</v>
      </c>
      <c r="H1755">
        <v>0.80994662040325704</v>
      </c>
      <c r="I1755">
        <v>0.15476566824065499</v>
      </c>
      <c r="J1755">
        <v>3.1880192575554099E-2</v>
      </c>
      <c r="K1755">
        <v>302.23370119349801</v>
      </c>
      <c r="L1755">
        <v>657.59494661358701</v>
      </c>
      <c r="M1755">
        <v>1121.25134149677</v>
      </c>
      <c r="N1755">
        <v>0.78160214570979503</v>
      </c>
      <c r="O1755">
        <v>1.44650155473188</v>
      </c>
      <c r="P1755">
        <v>1.3205845550070401</v>
      </c>
      <c r="Q1755">
        <v>4.7356855192774099E-2</v>
      </c>
      <c r="R1755">
        <v>9.7909912245341901E-2</v>
      </c>
      <c r="S1755">
        <v>-6.0712132642689104E-3</v>
      </c>
      <c r="T1755">
        <v>0.36209247566868302</v>
      </c>
      <c r="U1755">
        <v>0.10747781162912701</v>
      </c>
      <c r="V1755">
        <v>7.1249510526944004E-2</v>
      </c>
      <c r="W1755">
        <v>-3.62283011021831E-2</v>
      </c>
      <c r="X1755">
        <v>-48958527.026721999</v>
      </c>
      <c r="Y1755">
        <v>-0.149644768519449</v>
      </c>
      <c r="Z1755">
        <v>2.8364109247072E-2</v>
      </c>
      <c r="AA1755">
        <v>0.70783083908491895</v>
      </c>
      <c r="AB1755">
        <v>44.916852026100898</v>
      </c>
    </row>
    <row r="1756" spans="1:28" x14ac:dyDescent="0.35">
      <c r="A1756" t="s">
        <v>156</v>
      </c>
      <c r="B1756" s="1">
        <v>1097294080</v>
      </c>
      <c r="C1756" t="s">
        <v>40</v>
      </c>
      <c r="D1756" t="s">
        <v>41</v>
      </c>
      <c r="E1756">
        <v>29.1</v>
      </c>
      <c r="F1756">
        <v>0.65296815147080001</v>
      </c>
      <c r="G1756">
        <v>-0.54003851431740602</v>
      </c>
      <c r="H1756">
        <v>1.2721357077949</v>
      </c>
      <c r="I1756">
        <v>-1.9315569114926301</v>
      </c>
      <c r="J1756">
        <v>-0.372632750592785</v>
      </c>
      <c r="K1756">
        <v>75.201383157396506</v>
      </c>
      <c r="L1756">
        <v>150.14680812386101</v>
      </c>
      <c r="M1756">
        <v>493.20560992685199</v>
      </c>
      <c r="N1756">
        <v>0.74817203833699797</v>
      </c>
      <c r="O1756">
        <v>3.6523823210317401</v>
      </c>
      <c r="P1756">
        <v>3.2187651159306201</v>
      </c>
      <c r="Q1756">
        <v>0.22615301202900601</v>
      </c>
      <c r="R1756">
        <v>3.4335394974149898E-2</v>
      </c>
      <c r="S1756">
        <v>0.166131900362018</v>
      </c>
      <c r="T1756">
        <v>0.93148399406640703</v>
      </c>
      <c r="U1756">
        <v>0.113089468964815</v>
      </c>
      <c r="V1756">
        <v>-0.59814961065612804</v>
      </c>
      <c r="W1756">
        <v>-0.71123907962094302</v>
      </c>
      <c r="X1756">
        <v>-62175542.052904002</v>
      </c>
      <c r="Y1756">
        <v>0.61269722680509398</v>
      </c>
      <c r="Z1756">
        <v>0</v>
      </c>
      <c r="AA1756">
        <v>0</v>
      </c>
      <c r="AB1756">
        <v>-56.038136372047497</v>
      </c>
    </row>
    <row r="1757" spans="1:28" x14ac:dyDescent="0.35">
      <c r="A1757" t="s">
        <v>3916</v>
      </c>
      <c r="B1757" s="1">
        <v>1096277120</v>
      </c>
      <c r="C1757" t="s">
        <v>32</v>
      </c>
      <c r="D1757" t="s">
        <v>30</v>
      </c>
      <c r="E1757">
        <v>33.07</v>
      </c>
      <c r="F1757">
        <v>0.33127794006719902</v>
      </c>
      <c r="G1757">
        <v>4.57753215680341E-2</v>
      </c>
      <c r="H1757">
        <v>0.25393236093436</v>
      </c>
      <c r="I1757">
        <v>6.38085083737812E-2</v>
      </c>
      <c r="J1757">
        <v>4.5608380249286803E-2</v>
      </c>
      <c r="K1757">
        <v>83.721623536353306</v>
      </c>
      <c r="L1757">
        <v>0</v>
      </c>
      <c r="M1757">
        <v>340.74594533619802</v>
      </c>
      <c r="N1757">
        <v>0.28139775831289399</v>
      </c>
      <c r="O1757">
        <v>2.40008506195701</v>
      </c>
      <c r="P1757">
        <v>2.40008506195701</v>
      </c>
      <c r="Q1757">
        <v>6.24158272140228E-2</v>
      </c>
      <c r="R1757">
        <v>3.8643289576280701E-2</v>
      </c>
      <c r="S1757">
        <v>3.3975667316589402E-2</v>
      </c>
      <c r="T1757">
        <v>0.152150092559204</v>
      </c>
      <c r="U1757">
        <v>7.5883919701234107E-2</v>
      </c>
      <c r="V1757">
        <v>5.21932754630023E-2</v>
      </c>
      <c r="W1757">
        <v>-2.3690644238231799E-2</v>
      </c>
      <c r="X1757">
        <v>-10276616.9193932</v>
      </c>
      <c r="Y1757">
        <v>6.6824251707232996E-2</v>
      </c>
      <c r="Z1757">
        <v>0</v>
      </c>
      <c r="AA1757">
        <v>0</v>
      </c>
      <c r="AB1757">
        <v>36.449818956688802</v>
      </c>
    </row>
    <row r="1758" spans="1:28" x14ac:dyDescent="0.35">
      <c r="A1758" t="s">
        <v>639</v>
      </c>
      <c r="B1758" s="1">
        <v>1095105280</v>
      </c>
      <c r="C1758" t="s">
        <v>68</v>
      </c>
      <c r="D1758" t="s">
        <v>69</v>
      </c>
      <c r="E1758">
        <v>26.46</v>
      </c>
      <c r="F1758">
        <v>0.84591081122919998</v>
      </c>
      <c r="G1758">
        <v>0.35356202188764302</v>
      </c>
      <c r="H1758">
        <v>0.40544829586590497</v>
      </c>
      <c r="I1758">
        <v>8.6563397733929598E-2</v>
      </c>
      <c r="J1758">
        <v>4.2312788888362797E-2</v>
      </c>
      <c r="K1758">
        <v>99.902201301506594</v>
      </c>
      <c r="L1758">
        <v>0</v>
      </c>
      <c r="M1758">
        <v>2820.4035325477198</v>
      </c>
      <c r="N1758">
        <v>0.51054317897076196</v>
      </c>
      <c r="O1758">
        <v>0.29570652409402998</v>
      </c>
      <c r="P1758">
        <v>0.29570652409402998</v>
      </c>
      <c r="Q1758">
        <v>7.1666692529937404E-2</v>
      </c>
      <c r="R1758">
        <v>0.18119937217800899</v>
      </c>
      <c r="S1758">
        <v>0.19348814754569699</v>
      </c>
      <c r="T1758">
        <v>-3.1008572067289801</v>
      </c>
      <c r="U1758">
        <v>6.1504107685724903E-2</v>
      </c>
      <c r="V1758">
        <v>6.0530695654857601E-2</v>
      </c>
      <c r="W1758">
        <v>-9.7341203086735804E-4</v>
      </c>
      <c r="X1758">
        <v>-938923.88943034899</v>
      </c>
      <c r="Y1758">
        <v>8.1508190309497699E-2</v>
      </c>
      <c r="Z1758">
        <v>4.4885289657670899E-2</v>
      </c>
      <c r="AA1758">
        <v>0.983687018492724</v>
      </c>
      <c r="AB1758">
        <v>4.0563958104522504</v>
      </c>
    </row>
    <row r="1759" spans="1:28" x14ac:dyDescent="0.35">
      <c r="A1759" t="s">
        <v>4007</v>
      </c>
      <c r="B1759" s="1">
        <v>1090466690</v>
      </c>
      <c r="C1759" t="s">
        <v>37</v>
      </c>
      <c r="D1759" t="s">
        <v>38</v>
      </c>
      <c r="E1759">
        <v>9.86</v>
      </c>
      <c r="F1759">
        <v>1</v>
      </c>
      <c r="G1759">
        <v>0.38863546778505897</v>
      </c>
      <c r="H1759">
        <v>0.262798415324071</v>
      </c>
      <c r="I1759">
        <v>8.5816697562159899E-2</v>
      </c>
      <c r="J1759">
        <v>4.4239126317970397E-2</v>
      </c>
      <c r="K1759">
        <v>0</v>
      </c>
      <c r="L1759">
        <v>0</v>
      </c>
      <c r="M1759">
        <v>2984.5967551271101</v>
      </c>
      <c r="N1759">
        <v>0.48273689496647598</v>
      </c>
      <c r="O1759">
        <v>2.2867677508125102</v>
      </c>
      <c r="P1759">
        <v>2.2867677508125102</v>
      </c>
      <c r="Q1759">
        <v>8.2976854251162399E-2</v>
      </c>
      <c r="R1759">
        <v>7.5495754582335104E-3</v>
      </c>
      <c r="S1759">
        <v>7.6924131029037293E-2</v>
      </c>
      <c r="T1759">
        <v>2.7461939480511299</v>
      </c>
      <c r="U1759">
        <v>6.0208697353850003E-2</v>
      </c>
      <c r="V1759">
        <v>3.5908150993432697E-2</v>
      </c>
      <c r="W1759">
        <v>-2.4300546360417199E-2</v>
      </c>
      <c r="X1759">
        <v>-35795497.267515801</v>
      </c>
      <c r="Y1759">
        <v>8.08449326491682E-2</v>
      </c>
      <c r="Z1759">
        <v>9.0329802539911602E-2</v>
      </c>
      <c r="AA1759">
        <v>1.4263016638468</v>
      </c>
      <c r="AB1759">
        <v>-52.751547116339502</v>
      </c>
    </row>
    <row r="1760" spans="1:28" x14ac:dyDescent="0.35">
      <c r="A1760" t="s">
        <v>1994</v>
      </c>
      <c r="B1760" s="1">
        <v>1089149180</v>
      </c>
      <c r="C1760" t="s">
        <v>155</v>
      </c>
      <c r="D1760" t="s">
        <v>38</v>
      </c>
      <c r="E1760">
        <v>31.57</v>
      </c>
      <c r="F1760">
        <v>1</v>
      </c>
      <c r="G1760">
        <v>5.2473732973875802E-2</v>
      </c>
      <c r="H1760">
        <v>0.19528403203133601</v>
      </c>
      <c r="I1760">
        <v>4.7800997220997503E-2</v>
      </c>
      <c r="J1760">
        <v>1.13140676025071E-2</v>
      </c>
      <c r="K1760">
        <v>110.686932828883</v>
      </c>
      <c r="L1760">
        <v>0</v>
      </c>
      <c r="M1760">
        <v>1669.0701801158</v>
      </c>
      <c r="N1760">
        <v>0.78796398367280995</v>
      </c>
      <c r="O1760">
        <v>0.94260637363663502</v>
      </c>
      <c r="P1760">
        <v>0.94260637363663502</v>
      </c>
      <c r="Q1760">
        <v>5.4717574124477503E-2</v>
      </c>
      <c r="R1760">
        <v>-0.34701171614290399</v>
      </c>
      <c r="S1760">
        <v>-0.21745548968388301</v>
      </c>
      <c r="T1760">
        <v>0.38412445701491699</v>
      </c>
      <c r="U1760">
        <v>-4.8749879239439298E-2</v>
      </c>
      <c r="V1760">
        <v>4.1823734902376397E-2</v>
      </c>
      <c r="W1760">
        <v>9.0573614141815695E-2</v>
      </c>
      <c r="X1760">
        <v>188495467.30296201</v>
      </c>
      <c r="Y1760">
        <v>1.64660617931148E-2</v>
      </c>
      <c r="Z1760">
        <v>1.76203382966145E-2</v>
      </c>
      <c r="AA1760">
        <v>-0.71217488280708596</v>
      </c>
      <c r="AB1760">
        <v>83.489182121478905</v>
      </c>
    </row>
    <row r="1761" spans="1:28" x14ac:dyDescent="0.35">
      <c r="A1761" t="s">
        <v>3607</v>
      </c>
      <c r="B1761" s="1">
        <v>1088335230</v>
      </c>
      <c r="C1761" t="s">
        <v>3608</v>
      </c>
      <c r="D1761" t="s">
        <v>52</v>
      </c>
      <c r="E1761">
        <v>33.950000000000003</v>
      </c>
      <c r="F1761">
        <v>0.38724981492939903</v>
      </c>
      <c r="G1761">
        <v>0.131944881954148</v>
      </c>
      <c r="H1761">
        <v>0.18859303068289901</v>
      </c>
      <c r="I1761">
        <v>0.13445990801448501</v>
      </c>
      <c r="J1761">
        <v>9.9915297762271302E-2</v>
      </c>
      <c r="K1761">
        <v>33.1051455820866</v>
      </c>
      <c r="L1761">
        <v>55.569225173587803</v>
      </c>
      <c r="M1761">
        <v>473.79674987668699</v>
      </c>
      <c r="N1761">
        <v>0.311253881832318</v>
      </c>
      <c r="O1761">
        <v>6.38403725197821</v>
      </c>
      <c r="P1761">
        <v>5.4222533976689302</v>
      </c>
      <c r="Q1761">
        <v>0.238932838144057</v>
      </c>
      <c r="R1761">
        <v>8.9532208665536295E-2</v>
      </c>
      <c r="S1761">
        <v>0.124109013214071</v>
      </c>
      <c r="T1761">
        <v>0.19868554617438799</v>
      </c>
      <c r="U1761">
        <v>0.16650193941710201</v>
      </c>
      <c r="V1761">
        <v>0.116470347095253</v>
      </c>
      <c r="W1761">
        <v>-5.0031592321849797E-2</v>
      </c>
      <c r="X1761">
        <v>-25207141.694237001</v>
      </c>
      <c r="Y1761">
        <v>0.26406412034222099</v>
      </c>
      <c r="Z1761">
        <v>0</v>
      </c>
      <c r="AA1761">
        <v>0.45198679908739797</v>
      </c>
      <c r="AB1761">
        <v>37.929741459846198</v>
      </c>
    </row>
    <row r="1762" spans="1:28" x14ac:dyDescent="0.35">
      <c r="A1762" t="s">
        <v>3829</v>
      </c>
      <c r="B1762" s="1">
        <v>1086585980</v>
      </c>
      <c r="C1762" t="s">
        <v>124</v>
      </c>
      <c r="D1762" t="s">
        <v>52</v>
      </c>
      <c r="E1762">
        <v>18.14</v>
      </c>
      <c r="F1762">
        <v>0.33984535675619998</v>
      </c>
      <c r="G1762">
        <v>9.6732657140310097E-2</v>
      </c>
      <c r="H1762">
        <v>0.26433621526386197</v>
      </c>
      <c r="I1762">
        <v>0.111167169240543</v>
      </c>
      <c r="J1762">
        <v>6.3364202459569099E-2</v>
      </c>
      <c r="K1762">
        <v>56.929696528900998</v>
      </c>
      <c r="L1762">
        <v>99.084270930242596</v>
      </c>
      <c r="M1762">
        <v>541.73557657767105</v>
      </c>
      <c r="N1762">
        <v>0.50143511043369204</v>
      </c>
      <c r="O1762">
        <v>2.5845745043299702</v>
      </c>
      <c r="P1762">
        <v>1.4751905619085599</v>
      </c>
      <c r="Q1762">
        <v>0.104417646851795</v>
      </c>
      <c r="R1762">
        <v>-11.3427477066479</v>
      </c>
      <c r="S1762">
        <v>0.20933343164117499</v>
      </c>
      <c r="T1762">
        <v>8.8607791356203697E-2</v>
      </c>
      <c r="U1762">
        <v>3.9757039369035997E-2</v>
      </c>
      <c r="V1762">
        <v>7.9298000057896695E-2</v>
      </c>
      <c r="W1762">
        <v>3.9540960688860601E-2</v>
      </c>
      <c r="X1762">
        <v>70052441.266611502</v>
      </c>
      <c r="Y1762">
        <v>8.2949434150712195E-2</v>
      </c>
      <c r="Z1762">
        <v>8.7446650251030794E-2</v>
      </c>
      <c r="AA1762">
        <v>0.99891473672988995</v>
      </c>
      <c r="AB1762">
        <v>-354.13568855106502</v>
      </c>
    </row>
    <row r="1763" spans="1:28" x14ac:dyDescent="0.35">
      <c r="A1763" t="s">
        <v>2069</v>
      </c>
      <c r="B1763" s="1">
        <v>1083270910</v>
      </c>
      <c r="C1763" t="s">
        <v>155</v>
      </c>
      <c r="D1763" t="s">
        <v>38</v>
      </c>
      <c r="E1763">
        <v>20.12</v>
      </c>
      <c r="F1763">
        <v>0.46430916634999903</v>
      </c>
      <c r="G1763">
        <v>0.146336876081782</v>
      </c>
      <c r="H1763">
        <v>6.2587161041546699E-2</v>
      </c>
      <c r="I1763">
        <v>6.6514763944752101E-2</v>
      </c>
      <c r="J1763">
        <v>2.47034405839258E-2</v>
      </c>
      <c r="K1763">
        <v>91.956243867176894</v>
      </c>
      <c r="L1763">
        <v>0</v>
      </c>
      <c r="M1763">
        <v>2097.3993721441698</v>
      </c>
      <c r="N1763">
        <v>0.63476974494278704</v>
      </c>
      <c r="O1763">
        <v>9.8590587848105606</v>
      </c>
      <c r="P1763">
        <v>9.8590587848105606</v>
      </c>
      <c r="Q1763">
        <v>4.0550248105865598E-2</v>
      </c>
      <c r="R1763">
        <v>-0.25985937951924398</v>
      </c>
      <c r="S1763">
        <v>-0.30508476426947401</v>
      </c>
      <c r="T1763">
        <v>0.43838172117213298</v>
      </c>
      <c r="U1763">
        <v>5.7904220162879598E-2</v>
      </c>
      <c r="V1763">
        <v>6.0779972265002598E-2</v>
      </c>
      <c r="W1763">
        <v>2.8757521021230401E-3</v>
      </c>
      <c r="X1763">
        <v>8072734.5811424796</v>
      </c>
      <c r="Y1763">
        <v>-8.6230778855742804E-2</v>
      </c>
      <c r="Z1763">
        <v>7.4280362895345994E-2</v>
      </c>
      <c r="AA1763">
        <v>2.53719691486336</v>
      </c>
      <c r="AB1763">
        <v>114.722000276847</v>
      </c>
    </row>
    <row r="1764" spans="1:28" x14ac:dyDescent="0.35">
      <c r="A1764" t="s">
        <v>2439</v>
      </c>
      <c r="B1764" s="1">
        <v>1082577280</v>
      </c>
      <c r="C1764" t="s">
        <v>51</v>
      </c>
      <c r="D1764" t="s">
        <v>52</v>
      </c>
      <c r="E1764">
        <v>5.81</v>
      </c>
      <c r="F1764">
        <v>0.18431999999999901</v>
      </c>
      <c r="G1764">
        <v>2.0719732681470999E-2</v>
      </c>
      <c r="H1764">
        <v>0.13591674940197701</v>
      </c>
      <c r="I1764">
        <v>3.4495964083591901E-2</v>
      </c>
      <c r="J1764">
        <v>1.1917048662133301E-2</v>
      </c>
      <c r="K1764">
        <v>53.531124027255302</v>
      </c>
      <c r="L1764">
        <v>180.0876191065</v>
      </c>
      <c r="M1764">
        <v>690.47074265672097</v>
      </c>
      <c r="N1764">
        <v>0.65315390035890797</v>
      </c>
      <c r="O1764">
        <v>2.26636585180287</v>
      </c>
      <c r="P1764">
        <v>1.45411037089956</v>
      </c>
      <c r="Q1764">
        <v>-3.8453717911691401E-2</v>
      </c>
      <c r="R1764">
        <v>-8.6100872880205501E-2</v>
      </c>
      <c r="S1764">
        <v>-0.257177674012942</v>
      </c>
      <c r="T1764">
        <v>-8.59896001174969E-2</v>
      </c>
      <c r="U1764">
        <v>-8.7512962166622597E-3</v>
      </c>
      <c r="V1764">
        <v>1.8170737549815699E-2</v>
      </c>
      <c r="W1764">
        <v>2.6922033766478001E-2</v>
      </c>
      <c r="X1764">
        <v>199195953.06328401</v>
      </c>
      <c r="Y1764">
        <v>1.80304178382787E-2</v>
      </c>
      <c r="Z1764">
        <v>2.9568712045608802E-3</v>
      </c>
      <c r="AA1764">
        <v>0.26234529709705201</v>
      </c>
      <c r="AB1764">
        <v>4.2369229281830796</v>
      </c>
    </row>
    <row r="1765" spans="1:28" x14ac:dyDescent="0.35">
      <c r="A1765" t="s">
        <v>3418</v>
      </c>
      <c r="B1765" s="1">
        <v>1079092480</v>
      </c>
      <c r="C1765" t="s">
        <v>40</v>
      </c>
      <c r="D1765" t="s">
        <v>41</v>
      </c>
      <c r="E1765">
        <v>13.855</v>
      </c>
      <c r="F1765">
        <v>0.63646000000000003</v>
      </c>
      <c r="G1765">
        <v>-9.7180222400542995</v>
      </c>
      <c r="H1765">
        <v>10.700442028998401</v>
      </c>
      <c r="I1765">
        <v>-0.53936487715403603</v>
      </c>
      <c r="J1765">
        <v>-0.42479829321206702</v>
      </c>
      <c r="K1765">
        <v>577.694456493129</v>
      </c>
      <c r="L1765">
        <v>0</v>
      </c>
      <c r="M1765">
        <v>10022.7420227248</v>
      </c>
      <c r="N1765">
        <v>0.164512279296914</v>
      </c>
      <c r="O1765">
        <v>9.518910716493</v>
      </c>
      <c r="P1765">
        <v>9.518910716493</v>
      </c>
      <c r="Q1765">
        <v>6.2306803240024598E-2</v>
      </c>
      <c r="R1765">
        <v>0.19079256532708899</v>
      </c>
      <c r="S1765">
        <v>0.14920592404011801</v>
      </c>
      <c r="T1765">
        <v>0.34563893232995202</v>
      </c>
      <c r="U1765">
        <v>0.26020904900000003</v>
      </c>
      <c r="V1765">
        <v>-0.53936487715403603</v>
      </c>
      <c r="W1765">
        <v>-0.799573926154036</v>
      </c>
      <c r="X1765">
        <v>-41454977.0051056</v>
      </c>
      <c r="Y1765">
        <v>0.32279194291684599</v>
      </c>
      <c r="Z1765">
        <v>0</v>
      </c>
      <c r="AA1765">
        <v>0</v>
      </c>
      <c r="AB1765">
        <v>-15.6572825701073</v>
      </c>
    </row>
    <row r="1766" spans="1:28" x14ac:dyDescent="0.35">
      <c r="A1766" t="s">
        <v>1423</v>
      </c>
      <c r="B1766" s="1">
        <v>1079080060</v>
      </c>
      <c r="C1766" t="s">
        <v>155</v>
      </c>
      <c r="D1766" t="s">
        <v>38</v>
      </c>
      <c r="E1766">
        <v>25.45</v>
      </c>
      <c r="F1766">
        <v>0.40640238761059999</v>
      </c>
      <c r="G1766">
        <v>6.1409349184572602E-2</v>
      </c>
      <c r="H1766">
        <v>1.27807297162446E-3</v>
      </c>
      <c r="I1766">
        <v>0.102208145423742</v>
      </c>
      <c r="J1766">
        <v>2.2509570642477598E-2</v>
      </c>
      <c r="K1766">
        <v>4.47036389411908</v>
      </c>
      <c r="L1766">
        <v>0</v>
      </c>
      <c r="M1766">
        <v>1002.27095006918</v>
      </c>
      <c r="N1766">
        <v>0.78545256294436305</v>
      </c>
      <c r="O1766">
        <v>2.6588916270726002</v>
      </c>
      <c r="P1766">
        <v>2.6588916270726002</v>
      </c>
      <c r="Q1766">
        <v>-4.1637047053237897E-3</v>
      </c>
      <c r="R1766">
        <v>0.206205175830148</v>
      </c>
      <c r="S1766">
        <v>0.19061243343149201</v>
      </c>
      <c r="T1766">
        <v>6.20929958813735E-2</v>
      </c>
      <c r="U1766">
        <v>1.41815348182294E-2</v>
      </c>
      <c r="V1766">
        <v>8.6586280334975105E-2</v>
      </c>
      <c r="W1766">
        <v>7.2404745516745694E-2</v>
      </c>
      <c r="X1766">
        <v>248613862.46083099</v>
      </c>
      <c r="Y1766">
        <v>5.2871272787664699E-3</v>
      </c>
      <c r="Z1766">
        <v>0.13657787213372299</v>
      </c>
      <c r="AA1766">
        <v>0.47160806325855098</v>
      </c>
      <c r="AB1766">
        <v>-1478.78855852991</v>
      </c>
    </row>
    <row r="1767" spans="1:28" x14ac:dyDescent="0.35">
      <c r="A1767" t="s">
        <v>982</v>
      </c>
      <c r="B1767" s="1">
        <v>1078620160</v>
      </c>
      <c r="C1767" t="s">
        <v>68</v>
      </c>
      <c r="D1767" t="s">
        <v>69</v>
      </c>
      <c r="E1767">
        <v>9.27</v>
      </c>
      <c r="F1767">
        <v>0.8528646588894</v>
      </c>
      <c r="G1767">
        <v>0.13549326847433099</v>
      </c>
      <c r="H1767">
        <v>0.678734037050709</v>
      </c>
      <c r="I1767">
        <v>2.8097543818763299E-2</v>
      </c>
      <c r="J1767">
        <v>1.209644008852E-2</v>
      </c>
      <c r="K1767">
        <v>0</v>
      </c>
      <c r="L1767">
        <v>0</v>
      </c>
      <c r="M1767">
        <v>3737.1659706415498</v>
      </c>
      <c r="N1767">
        <v>0.56289591939922001</v>
      </c>
      <c r="O1767">
        <v>6.8578107184648504E-2</v>
      </c>
      <c r="P1767">
        <v>6.8578107184648504E-2</v>
      </c>
      <c r="Q1767">
        <v>0.220602365051359</v>
      </c>
      <c r="R1767">
        <v>8.6766330519312901E-2</v>
      </c>
      <c r="S1767">
        <v>0.32245227194695703</v>
      </c>
      <c r="T1767">
        <v>0.30375082852881302</v>
      </c>
      <c r="U1767">
        <v>8.1694440469790894E-2</v>
      </c>
      <c r="V1767">
        <v>2.2094565266016799E-2</v>
      </c>
      <c r="W1767">
        <v>-5.9599875203774098E-2</v>
      </c>
      <c r="X1767">
        <v>-83915656.299126297</v>
      </c>
      <c r="Y1767">
        <v>0.12696712595144599</v>
      </c>
      <c r="Z1767">
        <v>3.8941207599169803E-2</v>
      </c>
      <c r="AA1767">
        <v>2.38679255273723</v>
      </c>
      <c r="AB1767">
        <v>47.1612898550732</v>
      </c>
    </row>
    <row r="1768" spans="1:28" x14ac:dyDescent="0.35">
      <c r="A1768" t="s">
        <v>1989</v>
      </c>
      <c r="B1768" s="1">
        <v>1076642820</v>
      </c>
      <c r="C1768" t="s">
        <v>82</v>
      </c>
      <c r="D1768" t="s">
        <v>52</v>
      </c>
      <c r="E1768">
        <v>58.43</v>
      </c>
      <c r="F1768">
        <v>0.41399324188699999</v>
      </c>
      <c r="G1768">
        <v>3.2199971548138799E-2</v>
      </c>
      <c r="H1768">
        <v>0.35561331214557301</v>
      </c>
      <c r="I1768">
        <v>0.101441412212152</v>
      </c>
      <c r="J1768">
        <v>4.8783623935079998E-2</v>
      </c>
      <c r="K1768">
        <v>65.126104085743293</v>
      </c>
      <c r="L1768">
        <v>67.022230434012101</v>
      </c>
      <c r="M1768">
        <v>259.26737328963299</v>
      </c>
      <c r="N1768">
        <v>0.57406046573692304</v>
      </c>
      <c r="O1768">
        <v>1.97379396021708</v>
      </c>
      <c r="P1768">
        <v>1.4135909355432901</v>
      </c>
      <c r="Q1768">
        <v>7.1358487535290602E-2</v>
      </c>
      <c r="R1768">
        <v>-1.4138624957366499</v>
      </c>
      <c r="S1768">
        <v>0.160550857990607</v>
      </c>
      <c r="T1768">
        <v>9.5681829735798807E-2</v>
      </c>
      <c r="U1768">
        <v>0.12614497822016699</v>
      </c>
      <c r="V1768">
        <v>7.4052228153483807E-2</v>
      </c>
      <c r="W1768">
        <v>-5.2092750066683999E-2</v>
      </c>
      <c r="X1768">
        <v>-36850181.282157801</v>
      </c>
      <c r="Y1768">
        <v>5.4524986257320697E-2</v>
      </c>
      <c r="Z1768">
        <v>1.26050619362396E-2</v>
      </c>
      <c r="AA1768">
        <v>-0.169344975389255</v>
      </c>
      <c r="AB1768">
        <v>-6.1411640007280397</v>
      </c>
    </row>
    <row r="1769" spans="1:28" x14ac:dyDescent="0.35">
      <c r="A1769" t="s">
        <v>3942</v>
      </c>
      <c r="B1769" s="1">
        <v>1073372540</v>
      </c>
      <c r="C1769" t="s">
        <v>96</v>
      </c>
      <c r="D1769" t="s">
        <v>52</v>
      </c>
      <c r="E1769">
        <v>46.97</v>
      </c>
      <c r="F1769">
        <v>0.33009986163159999</v>
      </c>
      <c r="G1769">
        <v>-5.5802015711629597E-3</v>
      </c>
      <c r="H1769">
        <v>0.31088061413248702</v>
      </c>
      <c r="I1769">
        <v>-1.8575790255593399E-2</v>
      </c>
      <c r="J1769">
        <v>-5.9822037134279202E-3</v>
      </c>
      <c r="K1769">
        <v>43.144283936172798</v>
      </c>
      <c r="L1769">
        <v>0</v>
      </c>
      <c r="M1769">
        <v>471.329119371248</v>
      </c>
      <c r="N1769">
        <v>0.469408193132898</v>
      </c>
      <c r="O1769">
        <v>1.22010906333948</v>
      </c>
      <c r="P1769">
        <v>1.22010906333948</v>
      </c>
      <c r="Q1769">
        <v>2.02676678620669E-2</v>
      </c>
      <c r="R1769">
        <v>-1.0319082198243299</v>
      </c>
      <c r="S1769">
        <v>-1.0528315648542499</v>
      </c>
      <c r="T1769">
        <v>3.3186500235256301E-2</v>
      </c>
      <c r="U1769">
        <v>1.34623645044194E-3</v>
      </c>
      <c r="V1769">
        <v>-5.8053678353389496E-3</v>
      </c>
      <c r="W1769">
        <v>-7.15160428578089E-3</v>
      </c>
      <c r="X1769">
        <v>-4792168.8800728498</v>
      </c>
      <c r="Y1769">
        <v>2.6462612444571902E-3</v>
      </c>
      <c r="Z1769">
        <v>0</v>
      </c>
      <c r="AA1769">
        <v>0</v>
      </c>
      <c r="AB1769">
        <v>29.6442538017427</v>
      </c>
    </row>
    <row r="1770" spans="1:28" x14ac:dyDescent="0.35">
      <c r="A1770" t="s">
        <v>714</v>
      </c>
      <c r="B1770" s="1">
        <v>1070307780</v>
      </c>
      <c r="C1770" t="s">
        <v>40</v>
      </c>
      <c r="D1770" t="s">
        <v>41</v>
      </c>
      <c r="E1770">
        <v>16.41</v>
      </c>
      <c r="F1770">
        <v>0</v>
      </c>
      <c r="G1770">
        <v>0</v>
      </c>
      <c r="H1770">
        <v>0</v>
      </c>
      <c r="I1770">
        <v>-0.85774490753689903</v>
      </c>
      <c r="J1770">
        <v>-0.58207862402030497</v>
      </c>
      <c r="K1770">
        <v>0</v>
      </c>
      <c r="L1770">
        <v>0</v>
      </c>
      <c r="M1770">
        <v>0</v>
      </c>
      <c r="N1770">
        <v>0.164604776912393</v>
      </c>
      <c r="O1770">
        <v>15.8377717442433</v>
      </c>
      <c r="P1770">
        <v>15.8377717442433</v>
      </c>
      <c r="Q1770">
        <v>0</v>
      </c>
      <c r="R1770">
        <v>0.97725172988409204</v>
      </c>
      <c r="S1770">
        <v>0.98180326292004705</v>
      </c>
      <c r="T1770">
        <v>0.99900323267901103</v>
      </c>
      <c r="U1770">
        <v>3.4645241390508898E-3</v>
      </c>
      <c r="V1770">
        <v>-0.71716917293694404</v>
      </c>
      <c r="W1770">
        <v>-0.72063369707599401</v>
      </c>
      <c r="X1770">
        <v>-142218188.25866699</v>
      </c>
      <c r="Y1770">
        <v>61.283221562550501</v>
      </c>
      <c r="Z1770">
        <v>0</v>
      </c>
      <c r="AA1770">
        <v>0</v>
      </c>
      <c r="AB1770">
        <v>0</v>
      </c>
    </row>
    <row r="1771" spans="1:28" x14ac:dyDescent="0.35">
      <c r="A1771" t="s">
        <v>3890</v>
      </c>
      <c r="B1771" s="1">
        <v>1067018500</v>
      </c>
      <c r="C1771" t="s">
        <v>37</v>
      </c>
      <c r="D1771" t="s">
        <v>38</v>
      </c>
      <c r="E1771">
        <v>33.14</v>
      </c>
      <c r="F1771">
        <v>1</v>
      </c>
      <c r="G1771">
        <v>0.40256237977579901</v>
      </c>
      <c r="H1771">
        <v>0.24400897469935201</v>
      </c>
      <c r="I1771">
        <v>0.118542597486837</v>
      </c>
      <c r="J1771">
        <v>1.50974954269022E-2</v>
      </c>
      <c r="K1771">
        <v>7697.2102013619597</v>
      </c>
      <c r="L1771">
        <v>0</v>
      </c>
      <c r="M1771">
        <v>9004.5206165617201</v>
      </c>
      <c r="N1771">
        <v>0.87288003329208697</v>
      </c>
      <c r="O1771">
        <v>98.083307822158005</v>
      </c>
      <c r="P1771">
        <v>98.083307822158005</v>
      </c>
      <c r="Q1771">
        <v>0.130560214912426</v>
      </c>
      <c r="R1771">
        <v>0.23917905041374901</v>
      </c>
      <c r="S1771">
        <v>0.37662043787737898</v>
      </c>
      <c r="T1771">
        <v>0.232571789883883</v>
      </c>
      <c r="U1771">
        <v>9.1696836140835999E-2</v>
      </c>
      <c r="V1771">
        <v>8.8578131261363394E-2</v>
      </c>
      <c r="W1771">
        <v>-3.1187048794725498E-3</v>
      </c>
      <c r="X1771">
        <v>-6755647.4813648602</v>
      </c>
      <c r="Y1771">
        <v>0.13982091959314899</v>
      </c>
      <c r="Z1771">
        <v>3.0027849286937899E-3</v>
      </c>
      <c r="AA1771">
        <v>3.26717580690686E-2</v>
      </c>
      <c r="AB1771">
        <v>102.937837187402</v>
      </c>
    </row>
    <row r="1772" spans="1:28" x14ac:dyDescent="0.35">
      <c r="A1772" t="s">
        <v>1237</v>
      </c>
      <c r="B1772" s="1">
        <v>1064858750</v>
      </c>
      <c r="C1772" t="s">
        <v>63</v>
      </c>
      <c r="D1772" t="s">
        <v>38</v>
      </c>
      <c r="E1772">
        <v>16.010000000000002</v>
      </c>
      <c r="F1772">
        <v>0.77061999999999997</v>
      </c>
      <c r="G1772">
        <v>0.51660071868638302</v>
      </c>
      <c r="H1772">
        <v>6.0052568512746402E-2</v>
      </c>
      <c r="I1772">
        <v>0.110045920430836</v>
      </c>
      <c r="J1772">
        <v>6.4572412871578194E-2</v>
      </c>
      <c r="K1772">
        <v>0.62854686795555004</v>
      </c>
      <c r="L1772">
        <v>0</v>
      </c>
      <c r="M1772">
        <v>2718.5959704736701</v>
      </c>
      <c r="N1772">
        <v>0.41364569190075001</v>
      </c>
      <c r="O1772">
        <v>0.38266077374512902</v>
      </c>
      <c r="P1772">
        <v>0.38266077374512902</v>
      </c>
      <c r="Q1772">
        <v>0.25457133143397598</v>
      </c>
      <c r="R1772">
        <v>0.210684807496552</v>
      </c>
      <c r="S1772">
        <v>0.25371387944663998</v>
      </c>
      <c r="T1772">
        <v>-0.70119432111792002</v>
      </c>
      <c r="U1772">
        <v>4.5599196587237399E-2</v>
      </c>
      <c r="V1772">
        <v>5.3072504695843001E-2</v>
      </c>
      <c r="W1772">
        <v>7.4733081086055799E-3</v>
      </c>
      <c r="X1772">
        <v>12639820.328536799</v>
      </c>
      <c r="Y1772">
        <v>0.14222047045130501</v>
      </c>
      <c r="Z1772">
        <v>7.2489117345569495E-2</v>
      </c>
      <c r="AA1772">
        <v>0.81733712445253204</v>
      </c>
      <c r="AB1772">
        <v>-178.166133990384</v>
      </c>
    </row>
    <row r="1773" spans="1:28" x14ac:dyDescent="0.35">
      <c r="A1773" t="s">
        <v>454</v>
      </c>
      <c r="B1773" s="1">
        <v>1064022080</v>
      </c>
      <c r="C1773" t="s">
        <v>145</v>
      </c>
      <c r="D1773" t="s">
        <v>73</v>
      </c>
      <c r="E1773">
        <v>9.2100000000000009</v>
      </c>
      <c r="F1773">
        <v>0.24311584861299901</v>
      </c>
      <c r="G1773">
        <v>5.6346063348137798E-2</v>
      </c>
      <c r="H1773">
        <v>0.13998438270348801</v>
      </c>
      <c r="I1773">
        <v>0.110917268568986</v>
      </c>
      <c r="J1773">
        <v>4.8726478726877603E-2</v>
      </c>
      <c r="K1773">
        <v>58.616756203006403</v>
      </c>
      <c r="L1773">
        <v>128.69469870197301</v>
      </c>
      <c r="M1773">
        <v>360.41267159783399</v>
      </c>
      <c r="N1773">
        <v>0.60448151267445005</v>
      </c>
      <c r="O1773">
        <v>4.2680239613207096</v>
      </c>
      <c r="P1773">
        <v>2.3781254318449498</v>
      </c>
      <c r="Q1773">
        <v>1.9630622740229701E-2</v>
      </c>
      <c r="R1773">
        <v>0.43816006536306501</v>
      </c>
      <c r="S1773">
        <v>-14.6439723343077</v>
      </c>
      <c r="T1773">
        <v>1.9431004467905699</v>
      </c>
      <c r="U1773">
        <v>0.17990552503839799</v>
      </c>
      <c r="V1773">
        <v>7.1687593964041299E-2</v>
      </c>
      <c r="W1773">
        <v>-0.108217931074356</v>
      </c>
      <c r="X1773">
        <v>-84511583.436834306</v>
      </c>
      <c r="Y1773">
        <v>8.8251673548933193E-2</v>
      </c>
      <c r="Z1773">
        <v>5.5080775975317603E-2</v>
      </c>
      <c r="AA1773">
        <v>0.54853926415606502</v>
      </c>
      <c r="AB1773">
        <v>3.5257898311657301</v>
      </c>
    </row>
    <row r="1774" spans="1:28" x14ac:dyDescent="0.35">
      <c r="A1774" t="s">
        <v>769</v>
      </c>
      <c r="B1774" s="1">
        <v>1063021250</v>
      </c>
      <c r="C1774" t="s">
        <v>113</v>
      </c>
      <c r="D1774" t="s">
        <v>30</v>
      </c>
      <c r="E1774">
        <v>22.94</v>
      </c>
      <c r="F1774">
        <v>0.81953999999999905</v>
      </c>
      <c r="G1774">
        <v>3.3750236958431698E-2</v>
      </c>
      <c r="H1774">
        <v>0.79318764500024397</v>
      </c>
      <c r="I1774">
        <v>2.2510448202815999E-2</v>
      </c>
      <c r="J1774">
        <v>1.7096353435409401E-2</v>
      </c>
      <c r="K1774">
        <v>36.9216026221711</v>
      </c>
      <c r="L1774">
        <v>160.01003979231501</v>
      </c>
      <c r="M1774">
        <v>737.29646240528496</v>
      </c>
      <c r="N1774">
        <v>0.29132840998556703</v>
      </c>
      <c r="O1774">
        <v>2.5621288710692398</v>
      </c>
      <c r="P1774">
        <v>2.3692431125075601</v>
      </c>
      <c r="Q1774">
        <v>4.3527191754618097E-2</v>
      </c>
      <c r="R1774">
        <v>-0.80819272469884595</v>
      </c>
      <c r="S1774">
        <v>-0.83355554855601199</v>
      </c>
      <c r="T1774">
        <v>0.245315929868542</v>
      </c>
      <c r="U1774">
        <v>9.0792528999999997E-2</v>
      </c>
      <c r="V1774">
        <v>2.2510448202815999E-2</v>
      </c>
      <c r="W1774">
        <v>-6.8282080797183897E-2</v>
      </c>
      <c r="X1774">
        <v>-21812392.980996799</v>
      </c>
      <c r="Y1774">
        <v>4.7270516849849398E-2</v>
      </c>
      <c r="Z1774">
        <v>0</v>
      </c>
      <c r="AA1774">
        <v>0</v>
      </c>
      <c r="AB1774">
        <v>-4.5319649019609498E-2</v>
      </c>
    </row>
    <row r="1775" spans="1:28" x14ac:dyDescent="0.35">
      <c r="A1775" t="s">
        <v>2622</v>
      </c>
      <c r="B1775" s="1">
        <v>1062394430</v>
      </c>
      <c r="C1775" t="s">
        <v>162</v>
      </c>
      <c r="D1775" t="s">
        <v>69</v>
      </c>
      <c r="E1775">
        <v>27.08</v>
      </c>
      <c r="F1775">
        <v>0.50559440607559902</v>
      </c>
      <c r="G1775">
        <v>9.2097355571689896E-2</v>
      </c>
      <c r="H1775">
        <v>0.85884410823282198</v>
      </c>
      <c r="I1775">
        <v>0.22659431867614899</v>
      </c>
      <c r="J1775">
        <v>0.149060323601341</v>
      </c>
      <c r="K1775">
        <v>0</v>
      </c>
      <c r="L1775">
        <v>0</v>
      </c>
      <c r="M1775">
        <v>207.51519006178299</v>
      </c>
      <c r="N1775">
        <v>0.32970211155379803</v>
      </c>
      <c r="O1775">
        <v>3.4968988866488102</v>
      </c>
      <c r="P1775">
        <v>3.4968988866488102</v>
      </c>
      <c r="Q1775">
        <v>7.4091359996218797E-2</v>
      </c>
      <c r="R1775">
        <v>0.13722017129352501</v>
      </c>
      <c r="S1775">
        <v>4.2688026514339603E-2</v>
      </c>
      <c r="T1775">
        <v>-3.2320827879244597E-2</v>
      </c>
      <c r="U1775">
        <v>0.11937902108024701</v>
      </c>
      <c r="V1775">
        <v>0.221552857034858</v>
      </c>
      <c r="W1775">
        <v>0.10217383595461101</v>
      </c>
      <c r="X1775">
        <v>27762365.0848401</v>
      </c>
      <c r="Y1775">
        <v>0.342624680482495</v>
      </c>
      <c r="Z1775">
        <v>0</v>
      </c>
      <c r="AA1775">
        <v>0</v>
      </c>
      <c r="AB1775">
        <v>22.718243981724601</v>
      </c>
    </row>
    <row r="1776" spans="1:28" x14ac:dyDescent="0.35">
      <c r="A1776" t="s">
        <v>1727</v>
      </c>
      <c r="B1776" s="1">
        <v>1061692670</v>
      </c>
      <c r="C1776" t="s">
        <v>107</v>
      </c>
      <c r="D1776" t="s">
        <v>73</v>
      </c>
      <c r="E1776">
        <v>67.239999999999995</v>
      </c>
      <c r="F1776">
        <v>0.20375741619159901</v>
      </c>
      <c r="G1776">
        <v>6.0379721617917596E-3</v>
      </c>
      <c r="H1776">
        <v>0.16561128405978001</v>
      </c>
      <c r="I1776">
        <v>1.5518848635927E-2</v>
      </c>
      <c r="J1776">
        <v>2.45388586936329E-3</v>
      </c>
      <c r="K1776">
        <v>37.6336474448701</v>
      </c>
      <c r="L1776">
        <v>66.479807028349299</v>
      </c>
      <c r="M1776">
        <v>352.90685494385798</v>
      </c>
      <c r="N1776">
        <v>0.45635299453292699</v>
      </c>
      <c r="O1776">
        <v>3.7005094992874099</v>
      </c>
      <c r="P1776">
        <v>2.5387229748397599</v>
      </c>
      <c r="Q1776">
        <v>2.4434994128833699E-2</v>
      </c>
      <c r="R1776">
        <v>-1.09836086619716</v>
      </c>
      <c r="S1776">
        <v>-1.06930889971522</v>
      </c>
      <c r="T1776">
        <v>0.31271844249622299</v>
      </c>
      <c r="U1776">
        <v>9.2055349482843593E-2</v>
      </c>
      <c r="V1776">
        <v>1.7116397791454999E-3</v>
      </c>
      <c r="W1776">
        <v>-9.0343709703698094E-2</v>
      </c>
      <c r="X1776">
        <v>-91715511.859990403</v>
      </c>
      <c r="Y1776">
        <v>-5.7570303636798797E-2</v>
      </c>
      <c r="Z1776">
        <v>2.18178328352477E-2</v>
      </c>
      <c r="AA1776">
        <v>0.41041848454633301</v>
      </c>
      <c r="AB1776">
        <v>9.6155321321896796</v>
      </c>
    </row>
    <row r="1777" spans="1:28" x14ac:dyDescent="0.35">
      <c r="A1777" t="s">
        <v>2372</v>
      </c>
      <c r="B1777" s="1">
        <v>1058220540</v>
      </c>
      <c r="C1777" t="s">
        <v>61</v>
      </c>
      <c r="D1777" t="s">
        <v>30</v>
      </c>
      <c r="E1777">
        <v>28.53</v>
      </c>
      <c r="F1777">
        <v>0.26166565954900001</v>
      </c>
      <c r="G1777">
        <v>9.7525839259140004E-2</v>
      </c>
      <c r="H1777">
        <v>0.167844284012683</v>
      </c>
      <c r="I1777">
        <v>0.159122297239668</v>
      </c>
      <c r="J1777">
        <v>0.11293021133428</v>
      </c>
      <c r="K1777">
        <v>75.243264713372497</v>
      </c>
      <c r="L1777">
        <v>41.548204171434698</v>
      </c>
      <c r="M1777">
        <v>302.45825975255099</v>
      </c>
      <c r="N1777">
        <v>0.301903095203231</v>
      </c>
      <c r="O1777">
        <v>3.5675313497530099</v>
      </c>
      <c r="P1777">
        <v>3.0174148541169599</v>
      </c>
      <c r="Q1777">
        <v>5.6257781697421398E-2</v>
      </c>
      <c r="R1777">
        <v>4.0809512090293501E-2</v>
      </c>
      <c r="S1777">
        <v>9.6536255596266704E-2</v>
      </c>
      <c r="T1777">
        <v>0.180760795155082</v>
      </c>
      <c r="U1777">
        <v>0.13196825881381799</v>
      </c>
      <c r="V1777">
        <v>0.13860353423381699</v>
      </c>
      <c r="W1777">
        <v>6.6352754199994696E-3</v>
      </c>
      <c r="X1777">
        <v>-384618.53369369201</v>
      </c>
      <c r="Y1777">
        <v>0.121084967201614</v>
      </c>
      <c r="Z1777">
        <v>1.06623972316039E-2</v>
      </c>
      <c r="AA1777">
        <v>0.175696797585916</v>
      </c>
      <c r="AB1777">
        <v>28.700416397352601</v>
      </c>
    </row>
    <row r="1778" spans="1:28" x14ac:dyDescent="0.35">
      <c r="A1778" t="s">
        <v>624</v>
      </c>
      <c r="B1778" s="1">
        <v>1058176000</v>
      </c>
      <c r="C1778" t="s">
        <v>109</v>
      </c>
      <c r="D1778" t="s">
        <v>47</v>
      </c>
      <c r="E1778">
        <v>2</v>
      </c>
      <c r="F1778">
        <v>0.238166416375</v>
      </c>
      <c r="G1778">
        <v>1.69934830408606E-2</v>
      </c>
      <c r="H1778">
        <v>0.20146516757330801</v>
      </c>
      <c r="I1778">
        <v>9.4096488212461804E-2</v>
      </c>
      <c r="J1778">
        <v>3.11525589754711E-2</v>
      </c>
      <c r="K1778">
        <v>20.3537101682839</v>
      </c>
      <c r="L1778">
        <v>53.947169129775297</v>
      </c>
      <c r="M1778">
        <v>198.02635540129</v>
      </c>
      <c r="N1778">
        <v>0.687913385550457</v>
      </c>
      <c r="O1778">
        <v>1.3378354781783499</v>
      </c>
      <c r="P1778">
        <v>0.81704639934725798</v>
      </c>
      <c r="Q1778">
        <v>-7.3564205391030202E-2</v>
      </c>
      <c r="R1778">
        <v>12.5942129703354</v>
      </c>
      <c r="S1778">
        <v>0.26764611654648501</v>
      </c>
      <c r="T1778">
        <v>-2.7486837900296099</v>
      </c>
      <c r="U1778">
        <v>0.20146919860127799</v>
      </c>
      <c r="V1778">
        <v>7.3518727750080295E-2</v>
      </c>
      <c r="W1778">
        <v>-0.12795047085119801</v>
      </c>
      <c r="X1778">
        <v>-348182511.78064001</v>
      </c>
      <c r="Y1778">
        <v>6.2775069648785903E-2</v>
      </c>
      <c r="Z1778">
        <v>2.3291963885950801E-2</v>
      </c>
      <c r="AA1778">
        <v>0.28527374546680201</v>
      </c>
      <c r="AB1778">
        <v>1.11487956917993</v>
      </c>
    </row>
    <row r="1779" spans="1:28" x14ac:dyDescent="0.35">
      <c r="A1779" t="s">
        <v>3059</v>
      </c>
      <c r="B1779" s="1">
        <v>1055191940</v>
      </c>
      <c r="C1779" t="s">
        <v>100</v>
      </c>
      <c r="D1779" t="s">
        <v>47</v>
      </c>
      <c r="E1779">
        <v>11.17</v>
      </c>
      <c r="F1779">
        <v>0.80561385597760005</v>
      </c>
      <c r="G1779">
        <v>-0.18755920809701401</v>
      </c>
      <c r="H1779">
        <v>0.283833330832305</v>
      </c>
      <c r="I1779">
        <v>-11.741554787953801</v>
      </c>
      <c r="J1779">
        <v>-6.5816218252757797E-2</v>
      </c>
      <c r="K1779">
        <v>66.348647235790693</v>
      </c>
      <c r="L1779">
        <v>193.559139420696</v>
      </c>
      <c r="M1779">
        <v>1029.9293005715101</v>
      </c>
      <c r="N1779">
        <v>1.20953664238064</v>
      </c>
      <c r="O1779">
        <v>1.97292201271862</v>
      </c>
      <c r="P1779">
        <v>1.62305825809075</v>
      </c>
      <c r="Q1779">
        <v>0.27743033579027798</v>
      </c>
      <c r="R1779">
        <v>2.5053517682403998</v>
      </c>
      <c r="S1779">
        <v>2.7856269402225</v>
      </c>
      <c r="T1779">
        <v>2.72799842159821</v>
      </c>
      <c r="U1779">
        <v>8.4296411609880106E-2</v>
      </c>
      <c r="V1779">
        <v>-7.6136736446304198E-2</v>
      </c>
      <c r="W1779">
        <v>-0.160433148056184</v>
      </c>
      <c r="X1779">
        <v>-1080549079.6407101</v>
      </c>
      <c r="Y1779">
        <v>-76.978885495341402</v>
      </c>
      <c r="Z1779">
        <v>0</v>
      </c>
      <c r="AA1779">
        <v>0</v>
      </c>
      <c r="AB1779">
        <v>146.321215002542</v>
      </c>
    </row>
    <row r="1780" spans="1:28" x14ac:dyDescent="0.35">
      <c r="A1780" t="s">
        <v>1205</v>
      </c>
      <c r="B1780" s="1">
        <v>1051590660</v>
      </c>
      <c r="C1780" t="s">
        <v>268</v>
      </c>
      <c r="D1780" t="s">
        <v>52</v>
      </c>
      <c r="E1780">
        <v>19.04</v>
      </c>
      <c r="F1780">
        <v>0.63706401544759905</v>
      </c>
      <c r="G1780">
        <v>-4.5837450559410103E-2</v>
      </c>
      <c r="H1780">
        <v>0.68447485874721203</v>
      </c>
      <c r="I1780">
        <v>-0.36137562538661</v>
      </c>
      <c r="J1780">
        <v>-7.6274967714117195E-2</v>
      </c>
      <c r="K1780">
        <v>9.1154762158060301</v>
      </c>
      <c r="L1780">
        <v>1.48303638107914</v>
      </c>
      <c r="M1780">
        <v>217.488812162638</v>
      </c>
      <c r="N1780">
        <v>0.78221781052156802</v>
      </c>
      <c r="O1780">
        <v>0.82269476286797105</v>
      </c>
      <c r="P1780">
        <v>0.80213196160530598</v>
      </c>
      <c r="Q1780">
        <v>-3.1591478615913202E-2</v>
      </c>
      <c r="R1780">
        <v>1.55662027297838</v>
      </c>
      <c r="S1780">
        <v>-1.1129759090781299</v>
      </c>
      <c r="T1780">
        <v>3.9355574515611301E-2</v>
      </c>
      <c r="U1780">
        <v>5.8205312688881398E-2</v>
      </c>
      <c r="V1780">
        <v>-0.14995025524404501</v>
      </c>
      <c r="W1780">
        <v>-0.208155567932926</v>
      </c>
      <c r="X1780">
        <v>-185498830.32831901</v>
      </c>
      <c r="Y1780">
        <v>-8.3278251940836406E-2</v>
      </c>
      <c r="Z1780">
        <v>2.5660683166694301E-2</v>
      </c>
      <c r="AA1780">
        <v>0.340559530608253</v>
      </c>
      <c r="AB1780">
        <v>-297.15436481978901</v>
      </c>
    </row>
    <row r="1781" spans="1:28" x14ac:dyDescent="0.35">
      <c r="A1781" t="s">
        <v>2558</v>
      </c>
      <c r="B1781" s="1">
        <v>1051235460</v>
      </c>
      <c r="C1781" t="s">
        <v>57</v>
      </c>
      <c r="D1781" t="s">
        <v>35</v>
      </c>
      <c r="E1781">
        <v>19.53</v>
      </c>
      <c r="F1781">
        <v>0.18329999999999899</v>
      </c>
      <c r="G1781">
        <v>0.22544617747065299</v>
      </c>
      <c r="H1781">
        <v>0.16101664274819599</v>
      </c>
      <c r="I1781">
        <v>0.149222745942067</v>
      </c>
      <c r="J1781">
        <v>8.6847845610257393E-2</v>
      </c>
      <c r="K1781">
        <v>189.12987954949</v>
      </c>
      <c r="L1781">
        <v>51.087619775294201</v>
      </c>
      <c r="M1781">
        <v>3420.4930070216601</v>
      </c>
      <c r="N1781">
        <v>0.66063343522311702</v>
      </c>
      <c r="O1781">
        <v>2.0031219033781</v>
      </c>
      <c r="P1781">
        <v>1.94788604962602</v>
      </c>
      <c r="Q1781">
        <v>-1.46398977433545E-2</v>
      </c>
      <c r="R1781">
        <v>-1.9898480102632199</v>
      </c>
      <c r="S1781">
        <v>23.0583055398324</v>
      </c>
      <c r="T1781">
        <v>-20.8311113615833</v>
      </c>
      <c r="U1781">
        <v>5.2837783221745503E-2</v>
      </c>
      <c r="V1781">
        <v>0.102395347125879</v>
      </c>
      <c r="W1781">
        <v>4.9557563904134003E-2</v>
      </c>
      <c r="X1781">
        <v>31854991.6449521</v>
      </c>
      <c r="Y1781">
        <v>6.6376441425570601E-2</v>
      </c>
      <c r="Z1781">
        <v>2.0899274184812699E-2</v>
      </c>
      <c r="AA1781">
        <v>4.60990343448952E-2</v>
      </c>
      <c r="AB1781">
        <v>-14.6837129901183</v>
      </c>
    </row>
    <row r="1782" spans="1:28" x14ac:dyDescent="0.35">
      <c r="A1782" t="s">
        <v>3082</v>
      </c>
      <c r="B1782" s="1">
        <v>1046532350</v>
      </c>
      <c r="C1782" t="s">
        <v>57</v>
      </c>
      <c r="D1782" t="s">
        <v>35</v>
      </c>
      <c r="E1782">
        <v>60.01</v>
      </c>
      <c r="F1782">
        <v>1</v>
      </c>
      <c r="G1782">
        <v>0.19824971239050099</v>
      </c>
      <c r="H1782">
        <v>0.71633679856504195</v>
      </c>
      <c r="I1782">
        <v>6.0875217148770998E-2</v>
      </c>
      <c r="J1782">
        <v>3.6986383066937703E-2</v>
      </c>
      <c r="K1782">
        <v>29.574045210341001</v>
      </c>
      <c r="L1782">
        <v>0</v>
      </c>
      <c r="M1782">
        <v>1811.5251044849799</v>
      </c>
      <c r="N1782">
        <v>0.39224902640288001</v>
      </c>
      <c r="O1782">
        <v>0.531557111001145</v>
      </c>
      <c r="P1782">
        <v>0.45480544208951601</v>
      </c>
      <c r="Q1782">
        <v>2.9013051674501699E-2</v>
      </c>
      <c r="R1782">
        <v>0.13826015496441499</v>
      </c>
      <c r="S1782">
        <v>8.8699970744124494E-3</v>
      </c>
      <c r="T1782">
        <v>5.1647087376222901E-2</v>
      </c>
      <c r="U1782">
        <v>3.5005767335269201E-2</v>
      </c>
      <c r="V1782">
        <v>4.4110186789124997E-2</v>
      </c>
      <c r="W1782">
        <v>9.1044194538557402E-3</v>
      </c>
      <c r="X1782">
        <v>5413168.9227076499</v>
      </c>
      <c r="Y1782">
        <v>0.101104394573254</v>
      </c>
      <c r="Z1782">
        <v>2.0279814093722402E-2</v>
      </c>
      <c r="AA1782">
        <v>0.55107665822577201</v>
      </c>
      <c r="AB1782">
        <v>293.04004182190403</v>
      </c>
    </row>
    <row r="1783" spans="1:28" x14ac:dyDescent="0.35">
      <c r="A1783" t="s">
        <v>1606</v>
      </c>
      <c r="B1783" s="1">
        <v>1045942140</v>
      </c>
      <c r="C1783" t="s">
        <v>102</v>
      </c>
      <c r="D1783" t="s">
        <v>92</v>
      </c>
      <c r="E1783">
        <v>29.56</v>
      </c>
      <c r="F1783">
        <v>0.3517717801436</v>
      </c>
      <c r="G1783">
        <v>-1.30316507523914E-2</v>
      </c>
      <c r="H1783">
        <v>0.19232028405624901</v>
      </c>
      <c r="I1783">
        <v>1.0045520539852901E-2</v>
      </c>
      <c r="J1783">
        <v>9.5016640185846806E-3</v>
      </c>
      <c r="K1783">
        <v>163.22014253851299</v>
      </c>
      <c r="L1783">
        <v>327.49040470965002</v>
      </c>
      <c r="M1783">
        <v>981.75053289522396</v>
      </c>
      <c r="N1783">
        <v>7.9316849696865005E-2</v>
      </c>
      <c r="O1783">
        <v>10.2223935362651</v>
      </c>
      <c r="P1783">
        <v>7.3679608639667604</v>
      </c>
      <c r="Q1783">
        <v>-0.13732507235951999</v>
      </c>
      <c r="R1783">
        <v>-0.74824042368506904</v>
      </c>
      <c r="S1783">
        <v>-0.50277493261807005</v>
      </c>
      <c r="T1783">
        <v>-0.27023458899609898</v>
      </c>
      <c r="U1783">
        <v>0.145103338617528</v>
      </c>
      <c r="V1783">
        <v>1.0044048360467701E-2</v>
      </c>
      <c r="W1783">
        <v>-0.13505929025706001</v>
      </c>
      <c r="X1783">
        <v>-160869123.05905199</v>
      </c>
      <c r="Y1783">
        <v>-2.3212132919848499E-2</v>
      </c>
      <c r="Z1783">
        <v>0</v>
      </c>
      <c r="AA1783">
        <v>0</v>
      </c>
      <c r="AB1783">
        <v>-0.53933151943267199</v>
      </c>
    </row>
    <row r="1784" spans="1:28" x14ac:dyDescent="0.35">
      <c r="A1784" t="s">
        <v>3711</v>
      </c>
      <c r="B1784" s="1">
        <v>1045934140</v>
      </c>
      <c r="C1784" t="s">
        <v>155</v>
      </c>
      <c r="D1784" t="s">
        <v>38</v>
      </c>
      <c r="E1784">
        <v>34.270000000000003</v>
      </c>
      <c r="F1784">
        <v>0.36174374412400001</v>
      </c>
      <c r="G1784">
        <v>7.5072418024106705E-2</v>
      </c>
      <c r="H1784">
        <v>0.91461505541754395</v>
      </c>
      <c r="I1784">
        <v>6.8947306627277494E-2</v>
      </c>
      <c r="J1784">
        <v>1.76641529128264E-2</v>
      </c>
      <c r="K1784">
        <v>28.225421988012201</v>
      </c>
      <c r="L1784">
        <v>0</v>
      </c>
      <c r="M1784">
        <v>1415.3336676638401</v>
      </c>
      <c r="N1784">
        <v>0.74803640948764405</v>
      </c>
      <c r="O1784">
        <v>1.7264966189486399</v>
      </c>
      <c r="P1784">
        <v>1.7264966189486399</v>
      </c>
      <c r="Q1784">
        <v>0.17538184393495199</v>
      </c>
      <c r="R1784">
        <v>1.54683510050254E-2</v>
      </c>
      <c r="S1784">
        <v>2.5471608215234198E-2</v>
      </c>
      <c r="T1784">
        <v>1.0415557371211599</v>
      </c>
      <c r="U1784">
        <v>5.12699928992792E-2</v>
      </c>
      <c r="V1784">
        <v>5.4418240121384097E-2</v>
      </c>
      <c r="W1784">
        <v>3.1482472221048999E-3</v>
      </c>
      <c r="X1784">
        <v>2939259.2477430999</v>
      </c>
      <c r="Y1784">
        <v>2.5742945788328201E-2</v>
      </c>
      <c r="Z1784">
        <v>4.3707373256956998E-2</v>
      </c>
      <c r="AA1784">
        <v>1.02861578206596</v>
      </c>
      <c r="AB1784">
        <v>1762.57757281883</v>
      </c>
    </row>
    <row r="1785" spans="1:28" x14ac:dyDescent="0.35">
      <c r="A1785" t="s">
        <v>2441</v>
      </c>
      <c r="B1785" s="1">
        <v>1045601340</v>
      </c>
      <c r="C1785" t="s">
        <v>61</v>
      </c>
      <c r="D1785" t="s">
        <v>30</v>
      </c>
      <c r="E1785">
        <v>40.049999999999997</v>
      </c>
      <c r="F1785">
        <v>0.14277276476180001</v>
      </c>
      <c r="G1785">
        <v>2.1588788076533E-2</v>
      </c>
      <c r="H1785">
        <v>0.110952329975206</v>
      </c>
      <c r="I1785">
        <v>0.120871457119175</v>
      </c>
      <c r="J1785">
        <v>7.6909726525961203E-2</v>
      </c>
      <c r="K1785">
        <v>55.458291177947302</v>
      </c>
      <c r="L1785">
        <v>16.413704087519701</v>
      </c>
      <c r="M1785">
        <v>93.842522241704302</v>
      </c>
      <c r="N1785">
        <v>0.36381750596297402</v>
      </c>
      <c r="O1785">
        <v>2.4983852391044001</v>
      </c>
      <c r="P1785">
        <v>2.06859725319796</v>
      </c>
      <c r="Q1785">
        <v>2.8830576225580402E-2</v>
      </c>
      <c r="R1785">
        <v>0.14269273454966599</v>
      </c>
      <c r="S1785">
        <v>9.9846619204330994E-2</v>
      </c>
      <c r="T1785">
        <v>1.83425750801879</v>
      </c>
      <c r="U1785">
        <v>0.114249978863529</v>
      </c>
      <c r="V1785">
        <v>0.120404063656051</v>
      </c>
      <c r="W1785">
        <v>6.15408479252166E-3</v>
      </c>
      <c r="X1785">
        <v>3527869.2940310901</v>
      </c>
      <c r="Y1785">
        <v>0.110390206859382</v>
      </c>
      <c r="Z1785">
        <v>1.2449152523520799E-2</v>
      </c>
      <c r="AA1785">
        <v>0.17105575589371499</v>
      </c>
      <c r="AB1785">
        <v>14.6734174671017</v>
      </c>
    </row>
    <row r="1786" spans="1:28" x14ac:dyDescent="0.35">
      <c r="A1786" t="s">
        <v>3004</v>
      </c>
      <c r="B1786" s="1">
        <v>1044419390</v>
      </c>
      <c r="C1786" t="s">
        <v>37</v>
      </c>
      <c r="D1786" t="s">
        <v>38</v>
      </c>
      <c r="E1786">
        <v>64.709999999999994</v>
      </c>
      <c r="F1786">
        <v>1</v>
      </c>
      <c r="G1786">
        <v>0.79158372229971596</v>
      </c>
      <c r="H1786">
        <v>0.63376646077066001</v>
      </c>
      <c r="I1786">
        <v>0.121448494208392</v>
      </c>
      <c r="J1786">
        <v>1.45767921671977E-2</v>
      </c>
      <c r="K1786">
        <v>41.964735440979901</v>
      </c>
      <c r="L1786">
        <v>0</v>
      </c>
      <c r="M1786">
        <v>17944.8271193726</v>
      </c>
      <c r="N1786">
        <v>0.88014600915200902</v>
      </c>
      <c r="O1786">
        <v>88.532942463667794</v>
      </c>
      <c r="P1786">
        <v>88.532942463667794</v>
      </c>
      <c r="Q1786">
        <v>-7.2436539627238394E-2</v>
      </c>
      <c r="R1786">
        <v>0.118449190258076</v>
      </c>
      <c r="S1786">
        <v>8.7740872457520602E-2</v>
      </c>
      <c r="T1786">
        <v>0.15369945614137301</v>
      </c>
      <c r="U1786">
        <v>8.8638546853685898E-2</v>
      </c>
      <c r="V1786">
        <v>0.11170362038795</v>
      </c>
      <c r="W1786">
        <v>2.3065073534264201E-2</v>
      </c>
      <c r="X1786">
        <v>13009476.680701399</v>
      </c>
      <c r="Y1786">
        <v>0.110901721612698</v>
      </c>
      <c r="Z1786">
        <v>2.7842068510722E-2</v>
      </c>
      <c r="AA1786">
        <v>0.45618073522510899</v>
      </c>
      <c r="AB1786">
        <v>33.160077703483303</v>
      </c>
    </row>
    <row r="1787" spans="1:28" x14ac:dyDescent="0.35">
      <c r="A1787" t="s">
        <v>1747</v>
      </c>
      <c r="B1787" s="1">
        <v>1043335170</v>
      </c>
      <c r="C1787" t="s">
        <v>68</v>
      </c>
      <c r="D1787" t="s">
        <v>69</v>
      </c>
      <c r="E1787">
        <v>9.1999999999999993</v>
      </c>
      <c r="F1787">
        <v>0.13511900638320001</v>
      </c>
      <c r="G1787">
        <v>4.6249264318557699E-2</v>
      </c>
      <c r="H1787">
        <v>1.29609351536468E-2</v>
      </c>
      <c r="I1787">
        <v>6.0667098951828403E-2</v>
      </c>
      <c r="J1787">
        <v>3.3870841311956397E-2</v>
      </c>
      <c r="K1787">
        <v>4.7037960084797898</v>
      </c>
      <c r="L1787">
        <v>0</v>
      </c>
      <c r="M1787">
        <v>410.756484964609</v>
      </c>
      <c r="N1787">
        <v>0.44578594051295301</v>
      </c>
      <c r="O1787">
        <v>1.60584661558464</v>
      </c>
      <c r="P1787">
        <v>1.60584661558464</v>
      </c>
      <c r="Q1787">
        <v>-0.18282377644449499</v>
      </c>
      <c r="R1787">
        <v>3.44726314407693E-2</v>
      </c>
      <c r="S1787">
        <v>4.41633467467814E-2</v>
      </c>
      <c r="T1787">
        <v>6.52459750221486E-2</v>
      </c>
      <c r="U1787">
        <v>7.8929348486834694E-2</v>
      </c>
      <c r="V1787">
        <v>3.5688278536346603E-2</v>
      </c>
      <c r="W1787">
        <v>-4.3241069950488098E-2</v>
      </c>
      <c r="X1787">
        <v>-127327921.48204701</v>
      </c>
      <c r="Y1787">
        <v>3.11489077598925E-2</v>
      </c>
      <c r="Z1787">
        <v>5.0824464014151201E-2</v>
      </c>
      <c r="AA1787">
        <v>1.2404566740063301</v>
      </c>
      <c r="AB1787">
        <v>6.1001569806150702</v>
      </c>
    </row>
    <row r="1788" spans="1:28" x14ac:dyDescent="0.35">
      <c r="A1788" t="s">
        <v>1254</v>
      </c>
      <c r="B1788" s="1">
        <v>1043309440</v>
      </c>
      <c r="C1788" t="s">
        <v>120</v>
      </c>
      <c r="D1788" t="s">
        <v>52</v>
      </c>
      <c r="E1788">
        <v>7.1</v>
      </c>
      <c r="F1788">
        <v>0.50483999999999996</v>
      </c>
      <c r="G1788">
        <v>5.8730374463894799E-2</v>
      </c>
      <c r="H1788">
        <v>0.33852700127522201</v>
      </c>
      <c r="I1788">
        <v>2.5598039218014599E-2</v>
      </c>
      <c r="J1788">
        <v>1.3708773624545799E-2</v>
      </c>
      <c r="K1788">
        <v>43.398726312595102</v>
      </c>
      <c r="L1788">
        <v>0</v>
      </c>
      <c r="M1788">
        <v>1641.3669257813001</v>
      </c>
      <c r="N1788">
        <v>0.50134181843744696</v>
      </c>
      <c r="O1788">
        <v>2.6469683815726399</v>
      </c>
      <c r="P1788">
        <v>2.6469683815726399</v>
      </c>
      <c r="Q1788">
        <v>0.43710657681807402</v>
      </c>
      <c r="R1788">
        <v>-1.25185696719023</v>
      </c>
      <c r="S1788">
        <v>5.7801817850863797</v>
      </c>
      <c r="T1788">
        <v>-7.5126736796711704</v>
      </c>
      <c r="U1788">
        <v>5.0414656902181401E-2</v>
      </c>
      <c r="V1788">
        <v>1.39436181583312E-2</v>
      </c>
      <c r="W1788">
        <v>-3.6471038743850201E-2</v>
      </c>
      <c r="X1788">
        <v>-60999472.157627903</v>
      </c>
      <c r="Y1788">
        <v>0.33479662996585402</v>
      </c>
      <c r="Z1788">
        <v>7.7074506929060399E-2</v>
      </c>
      <c r="AA1788">
        <v>2.27784483263589</v>
      </c>
      <c r="AB1788">
        <v>-201.34258415083801</v>
      </c>
    </row>
    <row r="1789" spans="1:28" x14ac:dyDescent="0.35">
      <c r="A1789" t="s">
        <v>3391</v>
      </c>
      <c r="B1789" s="1">
        <v>1043021570</v>
      </c>
      <c r="C1789" t="s">
        <v>46</v>
      </c>
      <c r="D1789" t="s">
        <v>47</v>
      </c>
      <c r="E1789">
        <v>20.75</v>
      </c>
      <c r="F1789">
        <v>0.18538705127639901</v>
      </c>
      <c r="G1789">
        <v>5.0440791214772698E-2</v>
      </c>
      <c r="H1789">
        <v>0.10900089033789601</v>
      </c>
      <c r="I1789">
        <v>0.13486537209125499</v>
      </c>
      <c r="J1789">
        <v>5.6443654691544803E-2</v>
      </c>
      <c r="K1789">
        <v>56.697971027435401</v>
      </c>
      <c r="L1789">
        <v>72.602291740382</v>
      </c>
      <c r="M1789">
        <v>322.47713046983102</v>
      </c>
      <c r="N1789">
        <v>0.57176634557555095</v>
      </c>
      <c r="O1789">
        <v>2.5974184694462101</v>
      </c>
      <c r="P1789">
        <v>1.73662112249455</v>
      </c>
      <c r="Q1789">
        <v>-4.1634527104715699E-2</v>
      </c>
      <c r="R1789">
        <v>-7.8153578504260995E-2</v>
      </c>
      <c r="S1789">
        <v>-7.3011892848998006E-2</v>
      </c>
      <c r="T1789">
        <v>-0.97802914030584098</v>
      </c>
      <c r="U1789">
        <v>6.9246638804035004E-2</v>
      </c>
      <c r="V1789">
        <v>0.10544117389034401</v>
      </c>
      <c r="W1789">
        <v>3.6194535086309099E-2</v>
      </c>
      <c r="X1789">
        <v>48361080.919466697</v>
      </c>
      <c r="Y1789">
        <v>8.5138605900469705E-2</v>
      </c>
      <c r="Z1789">
        <v>1.18584920946817E-2</v>
      </c>
      <c r="AA1789">
        <v>0.18567835288541301</v>
      </c>
      <c r="AB1789">
        <v>23.961467100608999</v>
      </c>
    </row>
    <row r="1790" spans="1:28" x14ac:dyDescent="0.35">
      <c r="A1790" t="s">
        <v>3853</v>
      </c>
      <c r="B1790" s="1">
        <v>1041908540</v>
      </c>
      <c r="C1790" t="s">
        <v>87</v>
      </c>
      <c r="D1790" t="s">
        <v>38</v>
      </c>
      <c r="E1790">
        <v>2.92</v>
      </c>
      <c r="F1790">
        <v>1</v>
      </c>
      <c r="G1790">
        <v>4.1609318801448698E-2</v>
      </c>
      <c r="H1790">
        <v>0.98912301156180205</v>
      </c>
      <c r="I1790">
        <v>0.13300301423123001</v>
      </c>
      <c r="J1790">
        <v>2.58898593968508E-2</v>
      </c>
      <c r="K1790">
        <v>62.628723736196399</v>
      </c>
      <c r="L1790">
        <v>0</v>
      </c>
      <c r="M1790">
        <v>550.09964587563104</v>
      </c>
      <c r="N1790">
        <v>0.82219507957432902</v>
      </c>
      <c r="O1790">
        <v>1.33873856985645</v>
      </c>
      <c r="P1790">
        <v>1.33873856985645</v>
      </c>
      <c r="Q1790">
        <v>6.4374330332799701E-3</v>
      </c>
      <c r="R1790">
        <v>6.1736438573992602</v>
      </c>
      <c r="S1790">
        <v>-24.896424802645701</v>
      </c>
      <c r="T1790">
        <v>-3.85862279889386</v>
      </c>
      <c r="U1790">
        <v>0.137499267802353</v>
      </c>
      <c r="V1790">
        <v>5.9371353812391503E-2</v>
      </c>
      <c r="W1790">
        <v>-7.8127913989962106E-2</v>
      </c>
      <c r="X1790">
        <v>-128140523.282157</v>
      </c>
      <c r="Y1790">
        <v>0.14887417848538101</v>
      </c>
      <c r="Z1790">
        <v>8.9290653050059995E-2</v>
      </c>
      <c r="AA1790">
        <v>6.6374061536704003</v>
      </c>
      <c r="AB1790">
        <v>27.142114453794498</v>
      </c>
    </row>
    <row r="1791" spans="1:28" x14ac:dyDescent="0.35">
      <c r="A1791" t="s">
        <v>352</v>
      </c>
      <c r="B1791" s="1">
        <v>1039567300</v>
      </c>
      <c r="C1791" t="s">
        <v>162</v>
      </c>
      <c r="D1791" t="s">
        <v>69</v>
      </c>
      <c r="E1791">
        <v>17.649999999999999</v>
      </c>
      <c r="F1791">
        <v>0.97934677568380002</v>
      </c>
      <c r="G1791">
        <v>0.25132084876654598</v>
      </c>
      <c r="H1791">
        <v>0.67393531914487803</v>
      </c>
      <c r="I1791">
        <v>4.7661560657644299E-2</v>
      </c>
      <c r="J1791">
        <v>2.90013238040919E-2</v>
      </c>
      <c r="K1791">
        <v>11.846061500165501</v>
      </c>
      <c r="L1791">
        <v>0</v>
      </c>
      <c r="M1791">
        <v>3311.99751846245</v>
      </c>
      <c r="N1791">
        <v>0.37599050106710002</v>
      </c>
      <c r="O1791">
        <v>15.2476386407336</v>
      </c>
      <c r="P1791">
        <v>15.2476386407336</v>
      </c>
      <c r="Q1791">
        <v>-0.125949554623635</v>
      </c>
      <c r="R1791">
        <v>-1.8136209236788701</v>
      </c>
      <c r="S1791">
        <v>1.9035755208831999</v>
      </c>
      <c r="T1791">
        <v>0.42940548366735498</v>
      </c>
      <c r="U1791">
        <v>0.10493952865436</v>
      </c>
      <c r="V1791">
        <v>4.5293074683611802E-2</v>
      </c>
      <c r="W1791">
        <v>-5.9646453970748699E-2</v>
      </c>
      <c r="X1791">
        <v>-39846657.708017297</v>
      </c>
      <c r="Y1791">
        <v>-0.109247866065976</v>
      </c>
      <c r="Z1791">
        <v>0</v>
      </c>
      <c r="AA1791">
        <v>0</v>
      </c>
      <c r="AB1791">
        <v>-5.2114282523930804</v>
      </c>
    </row>
    <row r="1792" spans="1:28" x14ac:dyDescent="0.35">
      <c r="A1792" t="s">
        <v>913</v>
      </c>
      <c r="B1792" s="1">
        <v>1039522690</v>
      </c>
      <c r="C1792" t="s">
        <v>40</v>
      </c>
      <c r="D1792" t="s">
        <v>41</v>
      </c>
      <c r="E1792">
        <v>7.98</v>
      </c>
      <c r="F1792">
        <v>0.90575399081920005</v>
      </c>
      <c r="G1792">
        <v>-60.389331874820797</v>
      </c>
      <c r="H1792">
        <v>61.784002200938197</v>
      </c>
      <c r="I1792">
        <v>-0.80700404784303603</v>
      </c>
      <c r="J1792">
        <v>-0.31896068590288401</v>
      </c>
      <c r="K1792">
        <v>838.756406511666</v>
      </c>
      <c r="L1792">
        <v>594.72219159174699</v>
      </c>
      <c r="M1792">
        <v>42330.264904847099</v>
      </c>
      <c r="N1792">
        <v>0.47580462931955098</v>
      </c>
      <c r="O1792">
        <v>4.0415318732133203</v>
      </c>
      <c r="P1792">
        <v>3.8437235164874002</v>
      </c>
      <c r="Q1792">
        <v>24.094380259046801</v>
      </c>
      <c r="R1792">
        <v>0.65126915975050903</v>
      </c>
      <c r="S1792">
        <v>0.65231833695834796</v>
      </c>
      <c r="T1792">
        <v>-0.16113694297815201</v>
      </c>
      <c r="U1792">
        <v>0.16285261627331599</v>
      </c>
      <c r="V1792">
        <v>-0.75838329455492204</v>
      </c>
      <c r="W1792">
        <v>-0.92123591082823797</v>
      </c>
      <c r="X1792">
        <v>-186180202.659284</v>
      </c>
      <c r="Y1792">
        <v>0.89606070986694297</v>
      </c>
      <c r="Z1792">
        <v>0</v>
      </c>
      <c r="AA1792">
        <v>0</v>
      </c>
      <c r="AB1792">
        <v>-3782992915.8930998</v>
      </c>
    </row>
    <row r="1793" spans="1:28" x14ac:dyDescent="0.35">
      <c r="A1793" t="s">
        <v>2862</v>
      </c>
      <c r="B1793" s="1">
        <v>1037188610</v>
      </c>
      <c r="C1793" t="s">
        <v>32</v>
      </c>
      <c r="D1793" t="s">
        <v>30</v>
      </c>
      <c r="E1793">
        <v>19.61</v>
      </c>
      <c r="F1793">
        <v>0.57713999999999999</v>
      </c>
      <c r="G1793">
        <v>-5.5059900961944496E-3</v>
      </c>
      <c r="H1793">
        <v>0.57761664721117301</v>
      </c>
      <c r="I1793">
        <v>-1.0745755394551601E-2</v>
      </c>
      <c r="J1793">
        <v>-4.4747477267633399E-3</v>
      </c>
      <c r="K1793">
        <v>76.236391726269304</v>
      </c>
      <c r="L1793">
        <v>46.851442661114497</v>
      </c>
      <c r="M1793">
        <v>486.33925216308398</v>
      </c>
      <c r="N1793">
        <v>0.50691603901190097</v>
      </c>
      <c r="O1793">
        <v>2.15405504662467</v>
      </c>
      <c r="P1793">
        <v>2.0076791812427</v>
      </c>
      <c r="Q1793">
        <v>0.183067266861101</v>
      </c>
      <c r="R1793">
        <v>-1.0547087968901301</v>
      </c>
      <c r="S1793">
        <v>0.25222414999478499</v>
      </c>
      <c r="T1793">
        <v>1.26609340385418</v>
      </c>
      <c r="U1793">
        <v>4.8459360801430498E-2</v>
      </c>
      <c r="V1793">
        <v>-6.7987514355356601E-3</v>
      </c>
      <c r="W1793">
        <v>-5.5258112236966202E-2</v>
      </c>
      <c r="X1793">
        <v>-8579139.2235342599</v>
      </c>
      <c r="Y1793">
        <v>0.76662226964022295</v>
      </c>
      <c r="Z1793">
        <v>0</v>
      </c>
      <c r="AA1793">
        <v>0</v>
      </c>
      <c r="AB1793">
        <v>-4.4828281629816402</v>
      </c>
    </row>
    <row r="1794" spans="1:28" x14ac:dyDescent="0.35">
      <c r="A1794" t="s">
        <v>1925</v>
      </c>
      <c r="B1794" s="1">
        <v>1036900670</v>
      </c>
      <c r="C1794" t="s">
        <v>113</v>
      </c>
      <c r="D1794" t="s">
        <v>30</v>
      </c>
      <c r="E1794">
        <v>5.66</v>
      </c>
      <c r="F1794">
        <v>0.3656531202144</v>
      </c>
      <c r="G1794">
        <v>-0.15138308916459201</v>
      </c>
      <c r="H1794">
        <v>0.50083058723904195</v>
      </c>
      <c r="I1794">
        <v>-0.31218944321220499</v>
      </c>
      <c r="J1794">
        <v>-0.10169304609570901</v>
      </c>
      <c r="K1794">
        <v>77.663002880763599</v>
      </c>
      <c r="L1794">
        <v>143.74831001886599</v>
      </c>
      <c r="M1794">
        <v>496.75596865502001</v>
      </c>
      <c r="N1794">
        <v>0.50380752880308899</v>
      </c>
      <c r="O1794">
        <v>2.2259621736431798</v>
      </c>
      <c r="P1794">
        <v>1.5295612912413901</v>
      </c>
      <c r="Q1794">
        <v>0.16204816074715001</v>
      </c>
      <c r="R1794">
        <v>1.86673439740297</v>
      </c>
      <c r="S1794">
        <v>1.35144579376944</v>
      </c>
      <c r="T1794">
        <v>4.2656087229746698</v>
      </c>
      <c r="U1794">
        <v>6.81733180788478E-2</v>
      </c>
      <c r="V1794">
        <v>-0.19014144306092701</v>
      </c>
      <c r="W1794">
        <v>-0.25831476113977497</v>
      </c>
      <c r="X1794">
        <v>-212247919.820546</v>
      </c>
      <c r="Y1794">
        <v>1.2312426454316201E-2</v>
      </c>
      <c r="Z1794">
        <v>0</v>
      </c>
      <c r="AA1794">
        <v>0</v>
      </c>
      <c r="AB1794">
        <v>-32.499225444469303</v>
      </c>
    </row>
    <row r="1795" spans="1:28" x14ac:dyDescent="0.35">
      <c r="A1795" t="s">
        <v>2089</v>
      </c>
      <c r="B1795">
        <v>1035716550</v>
      </c>
      <c r="C1795" t="s">
        <v>96</v>
      </c>
      <c r="D1795" t="s">
        <v>52</v>
      </c>
      <c r="E1795">
        <v>22.65</v>
      </c>
      <c r="F1795">
        <v>0.30888788286839902</v>
      </c>
      <c r="G1795">
        <v>6.2858158725295099E-2</v>
      </c>
      <c r="H1795">
        <v>0.174961422518184</v>
      </c>
      <c r="I1795">
        <v>8.1093314944215594E-2</v>
      </c>
      <c r="J1795">
        <v>5.5012182465076102E-2</v>
      </c>
      <c r="K1795">
        <v>79.8631294016147</v>
      </c>
      <c r="L1795">
        <v>0</v>
      </c>
      <c r="M1795">
        <v>389.70826784013099</v>
      </c>
      <c r="N1795">
        <v>0.36103665871473301</v>
      </c>
      <c r="O1795">
        <v>1.9177953800341001</v>
      </c>
      <c r="P1795">
        <v>1.9177953800341001</v>
      </c>
      <c r="Q1795">
        <v>-1.16566216901678E-2</v>
      </c>
      <c r="R1795">
        <v>-0.69856873743070302</v>
      </c>
      <c r="S1795">
        <v>-1.19276791820438</v>
      </c>
      <c r="T1795">
        <v>-0.168399534896712</v>
      </c>
      <c r="U1795">
        <v>6.6131269534156406E-2</v>
      </c>
      <c r="V1795">
        <v>6.9087423843436205E-2</v>
      </c>
      <c r="W1795">
        <v>2.9561543092798E-3</v>
      </c>
      <c r="X1795">
        <v>3820127.39040322</v>
      </c>
      <c r="Y1795">
        <v>3.7162843444611203E-2</v>
      </c>
      <c r="Z1795">
        <v>7.5547176909673299E-4</v>
      </c>
      <c r="AA1795">
        <v>7.15339599807695E-3</v>
      </c>
      <c r="AB1795">
        <v>10.318122991353301</v>
      </c>
    </row>
    <row r="1796" spans="1:28" x14ac:dyDescent="0.35">
      <c r="A1796" t="s">
        <v>687</v>
      </c>
      <c r="B1796" s="1">
        <v>1033894400</v>
      </c>
      <c r="C1796" t="s">
        <v>117</v>
      </c>
      <c r="D1796" t="s">
        <v>47</v>
      </c>
      <c r="E1796">
        <v>22.46</v>
      </c>
      <c r="F1796">
        <v>0.386041539672</v>
      </c>
      <c r="G1796">
        <v>4.9694746855670401E-2</v>
      </c>
      <c r="H1796">
        <v>0.31241317483784897</v>
      </c>
      <c r="I1796">
        <v>0.131618310319568</v>
      </c>
      <c r="J1796">
        <v>8.8471615857755898E-2</v>
      </c>
      <c r="K1796">
        <v>0</v>
      </c>
      <c r="L1796">
        <v>65.9436338505446</v>
      </c>
      <c r="M1796">
        <v>194.789253848177</v>
      </c>
      <c r="N1796">
        <v>0.32923770299961302</v>
      </c>
      <c r="O1796">
        <v>2.77342001920649</v>
      </c>
      <c r="P1796">
        <v>1.8027409800794501</v>
      </c>
      <c r="Q1796">
        <v>5.2154982427300399E-2</v>
      </c>
      <c r="R1796">
        <v>5.5718368765344403E-2</v>
      </c>
      <c r="S1796">
        <v>8.0333459357947806E-2</v>
      </c>
      <c r="T1796">
        <v>0.79567789298880598</v>
      </c>
      <c r="U1796">
        <v>7.0603101753167696E-2</v>
      </c>
      <c r="V1796">
        <v>0.131483695770862</v>
      </c>
      <c r="W1796">
        <v>6.0880594017694301E-2</v>
      </c>
      <c r="X1796">
        <v>35303813.531191103</v>
      </c>
      <c r="Y1796">
        <v>5.5800631160812297E-2</v>
      </c>
      <c r="Z1796">
        <v>1.3964486811486E-2</v>
      </c>
      <c r="AA1796">
        <v>0.25786754240965198</v>
      </c>
      <c r="AB1796">
        <v>48.583373106044903</v>
      </c>
    </row>
    <row r="1797" spans="1:28" x14ac:dyDescent="0.35">
      <c r="A1797" t="s">
        <v>1076</v>
      </c>
      <c r="B1797" s="1">
        <v>1032021760</v>
      </c>
      <c r="C1797" t="s">
        <v>51</v>
      </c>
      <c r="D1797" t="s">
        <v>52</v>
      </c>
      <c r="E1797">
        <v>37.08</v>
      </c>
      <c r="F1797">
        <v>0.30152786377840002</v>
      </c>
      <c r="G1797">
        <v>7.9714879876689307E-2</v>
      </c>
      <c r="H1797">
        <v>0.243775338494373</v>
      </c>
      <c r="I1797">
        <v>0.126828448829615</v>
      </c>
      <c r="J1797">
        <v>6.0480934443270497E-2</v>
      </c>
      <c r="K1797">
        <v>64.077781593853501</v>
      </c>
      <c r="L1797">
        <v>116.173547516307</v>
      </c>
      <c r="M1797">
        <v>356.18491211617697</v>
      </c>
      <c r="N1797">
        <v>0.55520478245743599</v>
      </c>
      <c r="O1797">
        <v>3.00951502589293</v>
      </c>
      <c r="P1797">
        <v>1.81172519145985</v>
      </c>
      <c r="Q1797">
        <v>-0.109818307612154</v>
      </c>
      <c r="R1797">
        <v>0.56509932672902397</v>
      </c>
      <c r="S1797">
        <v>-0.11846460217801601</v>
      </c>
      <c r="T1797">
        <v>-4.2614237783782597E-3</v>
      </c>
      <c r="U1797">
        <v>7.3987649689315205E-2</v>
      </c>
      <c r="V1797">
        <v>8.7356753425158098E-2</v>
      </c>
      <c r="W1797">
        <v>1.3369103735842901E-2</v>
      </c>
      <c r="X1797">
        <v>13653720.394834001</v>
      </c>
      <c r="Y1797">
        <v>0.102124024466764</v>
      </c>
      <c r="Z1797">
        <v>1.4343337522908501E-2</v>
      </c>
      <c r="AA1797">
        <v>0.31922005931284197</v>
      </c>
      <c r="AB1797">
        <v>28.479734840842401</v>
      </c>
    </row>
    <row r="1798" spans="1:28" x14ac:dyDescent="0.35">
      <c r="A1798" t="s">
        <v>2396</v>
      </c>
      <c r="B1798" s="1">
        <v>1031676350</v>
      </c>
      <c r="C1798" t="s">
        <v>40</v>
      </c>
      <c r="D1798" t="s">
        <v>41</v>
      </c>
      <c r="E1798">
        <v>37.450000000000003</v>
      </c>
      <c r="F1798">
        <v>0.2</v>
      </c>
      <c r="G1798">
        <v>-0.13095013477088899</v>
      </c>
      <c r="H1798">
        <v>0.32542452830188601</v>
      </c>
      <c r="I1798">
        <v>-1.72098186747321</v>
      </c>
      <c r="J1798">
        <v>-0.58703000448806097</v>
      </c>
      <c r="K1798">
        <v>0</v>
      </c>
      <c r="L1798">
        <v>0</v>
      </c>
      <c r="M1798">
        <v>85.856932614555205</v>
      </c>
      <c r="N1798">
        <v>0.31411936068989299</v>
      </c>
      <c r="O1798">
        <v>12.67772870848</v>
      </c>
      <c r="P1798">
        <v>12.67772870848</v>
      </c>
      <c r="Q1798">
        <v>0</v>
      </c>
      <c r="R1798">
        <v>0.35837122934940102</v>
      </c>
      <c r="S1798">
        <v>0.35760366811001298</v>
      </c>
      <c r="T1798">
        <v>0.35414912664860299</v>
      </c>
      <c r="U1798">
        <v>0.188432424458503</v>
      </c>
      <c r="V1798">
        <v>-1.6458666597220999</v>
      </c>
      <c r="W1798">
        <v>-1.8342990841806099</v>
      </c>
      <c r="X1798">
        <v>-150766176.41406599</v>
      </c>
      <c r="Y1798">
        <v>-8.1487868545506895E-2</v>
      </c>
      <c r="Z1798">
        <v>0</v>
      </c>
      <c r="AA1798">
        <v>0</v>
      </c>
      <c r="AB1798">
        <v>-2.9731197811195398</v>
      </c>
    </row>
    <row r="1799" spans="1:28" x14ac:dyDescent="0.35">
      <c r="A1799" t="s">
        <v>1916</v>
      </c>
      <c r="B1799" s="1">
        <v>1031049600</v>
      </c>
      <c r="C1799" t="s">
        <v>113</v>
      </c>
      <c r="D1799" t="s">
        <v>30</v>
      </c>
      <c r="E1799">
        <v>10.72</v>
      </c>
      <c r="F1799">
        <v>0.30548041422319999</v>
      </c>
      <c r="G1799">
        <v>-0.18330234474843601</v>
      </c>
      <c r="H1799">
        <v>0.41308076521347498</v>
      </c>
      <c r="I1799">
        <v>0.79892678703419795</v>
      </c>
      <c r="J1799">
        <v>-0.24642145611849101</v>
      </c>
      <c r="K1799">
        <v>37.986956703985399</v>
      </c>
      <c r="L1799">
        <v>77.5664041962292</v>
      </c>
      <c r="M1799">
        <v>259.87182990756497</v>
      </c>
      <c r="N1799">
        <v>1.1403686988517301</v>
      </c>
      <c r="O1799">
        <v>1.38903656905221</v>
      </c>
      <c r="P1799">
        <v>0.83516076689668695</v>
      </c>
      <c r="Q1799">
        <v>4.0563096231233102E-2</v>
      </c>
      <c r="R1799">
        <v>0.67742724457282</v>
      </c>
      <c r="S1799">
        <v>-0.855763119089748</v>
      </c>
      <c r="T1799">
        <v>1.33621143019041</v>
      </c>
      <c r="U1799">
        <v>7.3303824154493394E-2</v>
      </c>
      <c r="V1799">
        <v>-0.61750834734345295</v>
      </c>
      <c r="W1799">
        <v>-0.69081217149794605</v>
      </c>
      <c r="X1799">
        <v>-46463512.3036642</v>
      </c>
      <c r="Y1799">
        <v>-4.00641834474443E-2</v>
      </c>
      <c r="Z1799">
        <v>0</v>
      </c>
      <c r="AA1799">
        <v>0</v>
      </c>
      <c r="AB1799">
        <v>-7.1084378101416297</v>
      </c>
    </row>
    <row r="1800" spans="1:28" x14ac:dyDescent="0.35">
      <c r="A1800" t="s">
        <v>3489</v>
      </c>
      <c r="B1800" s="1">
        <v>1028244800</v>
      </c>
      <c r="C1800" t="s">
        <v>68</v>
      </c>
      <c r="D1800" t="s">
        <v>69</v>
      </c>
      <c r="E1800">
        <v>11.84</v>
      </c>
      <c r="F1800">
        <v>-53.267279050672798</v>
      </c>
      <c r="G1800">
        <v>136.47956948525001</v>
      </c>
      <c r="H1800">
        <v>295.841044695802</v>
      </c>
      <c r="I1800">
        <v>4.6721710370647103E-2</v>
      </c>
      <c r="J1800">
        <v>1.78701934863069E-2</v>
      </c>
      <c r="K1800">
        <v>26820.810786274898</v>
      </c>
      <c r="L1800">
        <v>81.334828234588301</v>
      </c>
      <c r="M1800">
        <v>2001127.29267525</v>
      </c>
      <c r="N1800">
        <v>0.61776987318866705</v>
      </c>
      <c r="O1800">
        <v>0.76898372417065097</v>
      </c>
      <c r="P1800">
        <v>0.74450815059272102</v>
      </c>
      <c r="Q1800">
        <v>41.057128205128201</v>
      </c>
      <c r="R1800">
        <v>3.1960874912006602E-2</v>
      </c>
      <c r="S1800">
        <v>-2.7553347543192001E-2</v>
      </c>
      <c r="T1800">
        <v>9.9884275500772501E-2</v>
      </c>
      <c r="U1800">
        <v>6.22296155357547E-2</v>
      </c>
      <c r="V1800">
        <v>3.1825663423989202E-2</v>
      </c>
      <c r="W1800">
        <v>-3.04039521117654E-2</v>
      </c>
      <c r="X1800">
        <v>-53848770.225207999</v>
      </c>
      <c r="Y1800">
        <v>0.18055463906447</v>
      </c>
      <c r="Z1800">
        <v>3.6586723186667003E-2</v>
      </c>
      <c r="AA1800">
        <v>1.5528712047073201</v>
      </c>
      <c r="AB1800">
        <v>2231372623619.7202</v>
      </c>
    </row>
    <row r="1801" spans="1:28" x14ac:dyDescent="0.35">
      <c r="A1801" t="s">
        <v>2226</v>
      </c>
      <c r="B1801" s="1">
        <v>1027451710</v>
      </c>
      <c r="C1801" t="s">
        <v>82</v>
      </c>
      <c r="D1801" t="s">
        <v>52</v>
      </c>
      <c r="E1801">
        <v>23.16</v>
      </c>
      <c r="F1801">
        <v>0.26828870648780001</v>
      </c>
      <c r="G1801">
        <v>1.79439753777203E-2</v>
      </c>
      <c r="H1801">
        <v>0.17041575299033401</v>
      </c>
      <c r="I1801">
        <v>3.3282079809385898E-2</v>
      </c>
      <c r="J1801">
        <v>1.6095043430426802E-2</v>
      </c>
      <c r="K1801">
        <v>53.133305235332102</v>
      </c>
      <c r="L1801">
        <v>104.07959501644</v>
      </c>
      <c r="M1801">
        <v>464.03223321811498</v>
      </c>
      <c r="N1801">
        <v>0.52230293350614498</v>
      </c>
      <c r="O1801">
        <v>2.34346630814195</v>
      </c>
      <c r="P1801">
        <v>1.19416823261649</v>
      </c>
      <c r="Q1801">
        <v>-6.5480847457798405E-2</v>
      </c>
      <c r="R1801">
        <v>-0.29544437127274198</v>
      </c>
      <c r="S1801">
        <v>1.1441025139972201</v>
      </c>
      <c r="T1801">
        <v>0.325297971709884</v>
      </c>
      <c r="U1801">
        <v>0.100619652737479</v>
      </c>
      <c r="V1801">
        <v>2.0657765369434099E-2</v>
      </c>
      <c r="W1801">
        <v>-7.9961887368044895E-2</v>
      </c>
      <c r="X1801">
        <v>-74402622.8832279</v>
      </c>
      <c r="Y1801">
        <v>2.8773167806444299E-2</v>
      </c>
      <c r="Z1801">
        <v>0</v>
      </c>
      <c r="AA1801">
        <v>0</v>
      </c>
      <c r="AB1801">
        <v>1.8449769745606599</v>
      </c>
    </row>
    <row r="1802" spans="1:28" x14ac:dyDescent="0.35">
      <c r="A1802" t="s">
        <v>3271</v>
      </c>
      <c r="B1802" s="1">
        <v>1026524990</v>
      </c>
      <c r="C1802" t="s">
        <v>89</v>
      </c>
      <c r="D1802" t="s">
        <v>73</v>
      </c>
      <c r="E1802">
        <v>6.25</v>
      </c>
      <c r="F1802">
        <v>0.10024</v>
      </c>
      <c r="G1802">
        <v>3.2023385919572003E-2</v>
      </c>
      <c r="H1802">
        <v>4.5803180550250802E-2</v>
      </c>
      <c r="I1802">
        <v>2.81346692173867E-2</v>
      </c>
      <c r="J1802">
        <v>1.98177054993387E-2</v>
      </c>
      <c r="K1802">
        <v>49.940237826712703</v>
      </c>
      <c r="L1802">
        <v>129.64811399885201</v>
      </c>
      <c r="M1802">
        <v>510.02783292401699</v>
      </c>
      <c r="N1802">
        <v>0.235235153097483</v>
      </c>
      <c r="O1802">
        <v>3.2406268247411898</v>
      </c>
      <c r="P1802">
        <v>1.86341163150719</v>
      </c>
      <c r="Q1802">
        <v>7.1893413743902602E-3</v>
      </c>
      <c r="R1802">
        <v>-1.6084430042295701</v>
      </c>
      <c r="S1802">
        <v>-3.50586513765598</v>
      </c>
      <c r="T1802">
        <v>0.73169909928255095</v>
      </c>
      <c r="U1802">
        <v>8.4637544383358701E-2</v>
      </c>
      <c r="V1802">
        <v>2.7310991701512799E-2</v>
      </c>
      <c r="W1802">
        <v>-5.7326552681845798E-2</v>
      </c>
      <c r="X1802">
        <v>-92431659.095782399</v>
      </c>
      <c r="Y1802">
        <v>-4.8826839442436898E-3</v>
      </c>
      <c r="Z1802">
        <v>0</v>
      </c>
      <c r="AA1802">
        <v>0</v>
      </c>
      <c r="AB1802">
        <v>4.9230675511718696</v>
      </c>
    </row>
    <row r="1803" spans="1:28" x14ac:dyDescent="0.35">
      <c r="A1803" t="s">
        <v>3766</v>
      </c>
      <c r="B1803" s="1">
        <v>1025885630</v>
      </c>
      <c r="C1803" t="s">
        <v>356</v>
      </c>
      <c r="D1803" t="s">
        <v>41</v>
      </c>
      <c r="E1803">
        <v>66.88</v>
      </c>
      <c r="F1803">
        <v>1</v>
      </c>
      <c r="G1803">
        <v>6.0886859859362798E-2</v>
      </c>
      <c r="H1803">
        <v>0.92408666397940797</v>
      </c>
      <c r="I1803">
        <v>7.8556236806743396E-2</v>
      </c>
      <c r="J1803">
        <v>5.0560878872935297E-2</v>
      </c>
      <c r="K1803">
        <v>34.585991864893202</v>
      </c>
      <c r="L1803">
        <v>0</v>
      </c>
      <c r="M1803">
        <v>425.26142911923301</v>
      </c>
      <c r="N1803">
        <v>0.35557469975852701</v>
      </c>
      <c r="O1803">
        <v>1.9396846474527201</v>
      </c>
      <c r="P1803">
        <v>1.8932373554833799</v>
      </c>
      <c r="Q1803">
        <v>5.9686411721370299E-2</v>
      </c>
      <c r="R1803">
        <v>-1.3210491569797001E-2</v>
      </c>
      <c r="S1803">
        <v>-4.7493591462542797E-2</v>
      </c>
      <c r="T1803">
        <v>0.23905258274862101</v>
      </c>
      <c r="U1803">
        <v>3.7052978357685902E-2</v>
      </c>
      <c r="V1803">
        <v>6.9945319043560397E-2</v>
      </c>
      <c r="W1803">
        <v>3.2892340685874502E-2</v>
      </c>
      <c r="X1803">
        <v>25587173.6924496</v>
      </c>
      <c r="Y1803">
        <v>1.6104733032304901E-2</v>
      </c>
      <c r="Z1803">
        <v>2.4567663658622799E-2</v>
      </c>
      <c r="AA1803">
        <v>0.45319052878979099</v>
      </c>
      <c r="AB1803">
        <v>271.47938005352302</v>
      </c>
    </row>
    <row r="1804" spans="1:28" x14ac:dyDescent="0.35">
      <c r="A1804" t="s">
        <v>1888</v>
      </c>
      <c r="B1804" s="1">
        <v>1025534980</v>
      </c>
      <c r="C1804" t="s">
        <v>40</v>
      </c>
      <c r="D1804" t="s">
        <v>41</v>
      </c>
      <c r="E1804">
        <v>18.75</v>
      </c>
      <c r="F1804">
        <v>0.99444483809259998</v>
      </c>
      <c r="G1804">
        <v>-18.2131620809024</v>
      </c>
      <c r="H1804">
        <v>19.091145530418501</v>
      </c>
      <c r="I1804">
        <v>4.2985001818670696</v>
      </c>
      <c r="J1804">
        <v>-0.40025330517906998</v>
      </c>
      <c r="K1804">
        <v>284.99286940304398</v>
      </c>
      <c r="L1804">
        <v>259.78316326530597</v>
      </c>
      <c r="M1804">
        <v>11402.36250478</v>
      </c>
      <c r="N1804">
        <v>0.45412179934072699</v>
      </c>
      <c r="O1804">
        <v>7.8713571814882402</v>
      </c>
      <c r="P1804">
        <v>7.8279398145414598</v>
      </c>
      <c r="Q1804">
        <v>1.9237231023078301</v>
      </c>
      <c r="R1804">
        <v>0.83135616437417004</v>
      </c>
      <c r="S1804">
        <v>0.81964141202713303</v>
      </c>
      <c r="T1804">
        <v>0.82166687866421795</v>
      </c>
      <c r="U1804">
        <v>0.13466976341028</v>
      </c>
      <c r="V1804">
        <v>-2.2222072833001199</v>
      </c>
      <c r="W1804">
        <v>-2.3568770467103999</v>
      </c>
      <c r="X1804">
        <v>-171090493.919458</v>
      </c>
      <c r="Y1804">
        <v>-0.99955513334901702</v>
      </c>
      <c r="Z1804">
        <v>0</v>
      </c>
      <c r="AA1804">
        <v>0</v>
      </c>
      <c r="AB1804">
        <v>-16836.536884710302</v>
      </c>
    </row>
    <row r="1805" spans="1:28" x14ac:dyDescent="0.35">
      <c r="A1805" t="s">
        <v>1567</v>
      </c>
      <c r="B1805" s="1">
        <v>1024411580</v>
      </c>
      <c r="C1805" t="s">
        <v>29</v>
      </c>
      <c r="D1805" t="s">
        <v>30</v>
      </c>
      <c r="E1805">
        <v>36.520000000000003</v>
      </c>
      <c r="F1805">
        <v>0.53500000000000003</v>
      </c>
      <c r="G1805">
        <v>0.14903181954322001</v>
      </c>
      <c r="H1805">
        <v>0.37872497423614199</v>
      </c>
      <c r="I1805">
        <v>0.13626503339583201</v>
      </c>
      <c r="J1805">
        <v>0.110941234603501</v>
      </c>
      <c r="K1805">
        <v>62.881042784255001</v>
      </c>
      <c r="L1805">
        <v>119.977858849143</v>
      </c>
      <c r="M1805">
        <v>450.66447199300399</v>
      </c>
      <c r="N1805">
        <v>0.190537545215584</v>
      </c>
      <c r="O1805">
        <v>4.8870520511908699</v>
      </c>
      <c r="P1805">
        <v>4.1618659211521001</v>
      </c>
      <c r="Q1805">
        <v>0.18045395462588401</v>
      </c>
      <c r="R1805">
        <v>0.84359943285391503</v>
      </c>
      <c r="S1805">
        <v>0.93333805624002797</v>
      </c>
      <c r="T1805">
        <v>-1.49852358253475</v>
      </c>
      <c r="U1805">
        <v>0.106521879</v>
      </c>
      <c r="V1805">
        <v>0.13626503339583201</v>
      </c>
      <c r="W1805">
        <v>2.9743154395832201E-2</v>
      </c>
      <c r="X1805">
        <v>7947096.3074070001</v>
      </c>
      <c r="Y1805">
        <v>0.17167624727516201</v>
      </c>
      <c r="Z1805">
        <v>0</v>
      </c>
      <c r="AA1805">
        <v>0</v>
      </c>
      <c r="AB1805">
        <v>24.2072771540712</v>
      </c>
    </row>
    <row r="1806" spans="1:28" x14ac:dyDescent="0.35">
      <c r="A1806" t="s">
        <v>2698</v>
      </c>
      <c r="B1806" s="1">
        <v>1023852420</v>
      </c>
      <c r="C1806" t="s">
        <v>82</v>
      </c>
      <c r="D1806" t="s">
        <v>52</v>
      </c>
      <c r="E1806">
        <v>21.42</v>
      </c>
      <c r="F1806">
        <v>0.1681958972866</v>
      </c>
      <c r="G1806">
        <v>4.6680604146573802E-2</v>
      </c>
      <c r="H1806">
        <v>0.103768350649442</v>
      </c>
      <c r="I1806">
        <v>6.608634713672E-2</v>
      </c>
      <c r="J1806">
        <v>3.11297472921786E-2</v>
      </c>
      <c r="K1806">
        <v>58.0522848664801</v>
      </c>
      <c r="L1806">
        <v>144.48950184544699</v>
      </c>
      <c r="M1806">
        <v>528.38595334690899</v>
      </c>
      <c r="N1806">
        <v>0.55217155541256402</v>
      </c>
      <c r="O1806">
        <v>3.1367347603295701</v>
      </c>
      <c r="P1806">
        <v>1.20191568162923</v>
      </c>
      <c r="Q1806">
        <v>3.06770270483444E-2</v>
      </c>
      <c r="R1806">
        <v>0.93807886181316802</v>
      </c>
      <c r="S1806">
        <v>0.21751216980233801</v>
      </c>
      <c r="T1806">
        <v>-0.25572493955144998</v>
      </c>
      <c r="U1806">
        <v>0.180927372751127</v>
      </c>
      <c r="V1806">
        <v>4.71367282144304E-2</v>
      </c>
      <c r="W1806">
        <v>-0.13379064453669701</v>
      </c>
      <c r="X1806">
        <v>-252766677.68326399</v>
      </c>
      <c r="Y1806">
        <v>1.24488236650264E-2</v>
      </c>
      <c r="Z1806">
        <v>1.71120944318271E-2</v>
      </c>
      <c r="AA1806">
        <v>0.97289298063726304</v>
      </c>
      <c r="AB1806">
        <v>54.330128341577797</v>
      </c>
    </row>
    <row r="1807" spans="1:28" x14ac:dyDescent="0.35">
      <c r="A1807" t="s">
        <v>3593</v>
      </c>
      <c r="B1807" s="1">
        <v>1020234880</v>
      </c>
      <c r="C1807" t="s">
        <v>37</v>
      </c>
      <c r="D1807" t="s">
        <v>38</v>
      </c>
      <c r="E1807">
        <v>40.43</v>
      </c>
      <c r="F1807">
        <v>1</v>
      </c>
      <c r="G1807">
        <v>0.47843910230853098</v>
      </c>
      <c r="H1807">
        <v>0.33895137332504399</v>
      </c>
      <c r="I1807">
        <v>0.13241780835639699</v>
      </c>
      <c r="J1807">
        <v>1.4156906538980701E-2</v>
      </c>
      <c r="K1807">
        <v>34.105969256880798</v>
      </c>
      <c r="L1807">
        <v>0</v>
      </c>
      <c r="M1807">
        <v>11698.992341535401</v>
      </c>
      <c r="N1807">
        <v>0.89364658974311995</v>
      </c>
      <c r="O1807">
        <v>11.4101517594586</v>
      </c>
      <c r="P1807">
        <v>11.4101517594586</v>
      </c>
      <c r="Q1807">
        <v>8.7804834252260502E-2</v>
      </c>
      <c r="R1807">
        <v>0.153526458740359</v>
      </c>
      <c r="S1807">
        <v>0.20411157769174601</v>
      </c>
      <c r="T1807">
        <v>0.14933456759657801</v>
      </c>
      <c r="U1807">
        <v>0.10134528486564</v>
      </c>
      <c r="V1807">
        <v>0.11444418010835</v>
      </c>
      <c r="W1807">
        <v>1.30988952427096E-2</v>
      </c>
      <c r="X1807">
        <v>7446172.18937576</v>
      </c>
      <c r="Y1807">
        <v>0.106256992210451</v>
      </c>
      <c r="Z1807">
        <v>2.23855350483998E-2</v>
      </c>
      <c r="AA1807">
        <v>0.34320712954798799</v>
      </c>
      <c r="AB1807">
        <v>54.181380832357299</v>
      </c>
    </row>
    <row r="1808" spans="1:28" x14ac:dyDescent="0.35">
      <c r="A1808" t="s">
        <v>1461</v>
      </c>
      <c r="B1808" s="1">
        <v>1019735040</v>
      </c>
      <c r="C1808" t="s">
        <v>134</v>
      </c>
      <c r="D1808" t="s">
        <v>47</v>
      </c>
      <c r="E1808">
        <v>4.01</v>
      </c>
      <c r="F1808">
        <v>0.39335815517779998</v>
      </c>
      <c r="G1808">
        <v>1.9845693584403601E-3</v>
      </c>
      <c r="H1808">
        <v>0.19157237143584799</v>
      </c>
      <c r="I1808">
        <v>-1.4752171001265799</v>
      </c>
      <c r="J1808">
        <v>2.0299529630072098E-3</v>
      </c>
      <c r="K1808">
        <v>100.233706299498</v>
      </c>
      <c r="L1808">
        <v>0</v>
      </c>
      <c r="M1808">
        <v>834.56284921748204</v>
      </c>
      <c r="N1808">
        <v>0.92761252247858605</v>
      </c>
      <c r="O1808">
        <v>2.36464334853305</v>
      </c>
      <c r="P1808">
        <v>2.36464334853305</v>
      </c>
      <c r="Q1808">
        <v>1.1188396830490799E-2</v>
      </c>
      <c r="R1808">
        <v>0.14446052823235001</v>
      </c>
      <c r="S1808">
        <v>0.44732787539045099</v>
      </c>
      <c r="T1808">
        <v>2.7501394649571802</v>
      </c>
      <c r="U1808">
        <v>0.10999245376462199</v>
      </c>
      <c r="V1808">
        <v>2.0876518759557401E-3</v>
      </c>
      <c r="W1808">
        <v>-0.107904801888667</v>
      </c>
      <c r="X1808">
        <v>-101576444.422316</v>
      </c>
      <c r="Y1808">
        <v>-8.8283118525330995</v>
      </c>
      <c r="Z1808">
        <v>0</v>
      </c>
      <c r="AA1808">
        <v>0</v>
      </c>
      <c r="AB1808">
        <v>3.2360274460939101E-2</v>
      </c>
    </row>
    <row r="1809" spans="1:28" x14ac:dyDescent="0.35">
      <c r="A1809" t="s">
        <v>2834</v>
      </c>
      <c r="B1809" s="1">
        <v>1017728960</v>
      </c>
      <c r="C1809" t="s">
        <v>37</v>
      </c>
      <c r="D1809" t="s">
        <v>38</v>
      </c>
      <c r="E1809">
        <v>68.19</v>
      </c>
      <c r="F1809">
        <v>1</v>
      </c>
      <c r="G1809">
        <v>0.34256358639008699</v>
      </c>
      <c r="H1809">
        <v>4.5233671808975501E-2</v>
      </c>
      <c r="I1809">
        <v>0.113887445020128</v>
      </c>
      <c r="J1809">
        <v>1.0401310788645E-2</v>
      </c>
      <c r="K1809">
        <v>3.5806118267500402</v>
      </c>
      <c r="L1809">
        <v>0</v>
      </c>
      <c r="M1809">
        <v>11478.847066001201</v>
      </c>
      <c r="N1809">
        <v>0.90902807144581699</v>
      </c>
      <c r="O1809">
        <v>233.06090573313</v>
      </c>
      <c r="P1809">
        <v>233.06090573313</v>
      </c>
      <c r="Q1809">
        <v>5.2342024070559399E-2</v>
      </c>
      <c r="R1809">
        <v>0.11674793126265801</v>
      </c>
      <c r="S1809">
        <v>5.9761747518021303E-2</v>
      </c>
      <c r="T1809">
        <v>0.120791323954677</v>
      </c>
      <c r="U1809">
        <v>8.5436449049682894E-2</v>
      </c>
      <c r="V1809">
        <v>0.11122216951231299</v>
      </c>
      <c r="W1809">
        <v>2.5785720462630401E-2</v>
      </c>
      <c r="X1809">
        <v>15453525.827217801</v>
      </c>
      <c r="Y1809">
        <v>6.2763652036989498E-2</v>
      </c>
      <c r="Z1809">
        <v>2.3540918415248E-2</v>
      </c>
      <c r="AA1809">
        <v>0.42890323127598101</v>
      </c>
      <c r="AB1809">
        <v>104.892001371074</v>
      </c>
    </row>
    <row r="1810" spans="1:28" x14ac:dyDescent="0.35">
      <c r="A1810" t="s">
        <v>446</v>
      </c>
      <c r="B1810" s="1">
        <v>1017593090</v>
      </c>
      <c r="C1810" t="s">
        <v>79</v>
      </c>
      <c r="D1810" t="s">
        <v>41</v>
      </c>
      <c r="E1810">
        <v>4.43</v>
      </c>
      <c r="F1810">
        <v>0.39467117477239999</v>
      </c>
      <c r="G1810">
        <v>-0.47475802915578003</v>
      </c>
      <c r="H1810">
        <v>0.254255071477971</v>
      </c>
      <c r="I1810">
        <v>-0.62589372263301901</v>
      </c>
      <c r="J1810">
        <v>-0.12669457478124499</v>
      </c>
      <c r="K1810">
        <v>82.861055518855807</v>
      </c>
      <c r="L1810">
        <v>86.005427087299495</v>
      </c>
      <c r="M1810">
        <v>1395.3984595549</v>
      </c>
      <c r="N1810">
        <v>0.92042434183236299</v>
      </c>
      <c r="O1810">
        <v>1.19564611558998</v>
      </c>
      <c r="P1810">
        <v>0.99740230282745201</v>
      </c>
      <c r="Q1810">
        <v>1.3283832247706601E-2</v>
      </c>
      <c r="R1810">
        <v>0.167210082163845</v>
      </c>
      <c r="S1810">
        <v>0.25200882104156702</v>
      </c>
      <c r="T1810">
        <v>-1.84345948920223</v>
      </c>
      <c r="U1810">
        <v>3.9815859446860398E-2</v>
      </c>
      <c r="V1810">
        <v>-0.16583013993509901</v>
      </c>
      <c r="W1810">
        <v>-0.20564599938195899</v>
      </c>
      <c r="X1810">
        <v>-2117644849.78737</v>
      </c>
      <c r="Y1810">
        <v>-0.22866273729985501</v>
      </c>
      <c r="Z1810">
        <v>0</v>
      </c>
      <c r="AA1810">
        <v>0</v>
      </c>
      <c r="AB1810">
        <v>41.764533918924897</v>
      </c>
    </row>
    <row r="1811" spans="1:28" x14ac:dyDescent="0.35">
      <c r="A1811" t="s">
        <v>2655</v>
      </c>
      <c r="B1811" s="1">
        <v>1015319360</v>
      </c>
      <c r="C1811" t="s">
        <v>57</v>
      </c>
      <c r="D1811" t="s">
        <v>35</v>
      </c>
      <c r="E1811">
        <v>9.3800000000000008</v>
      </c>
      <c r="F1811">
        <v>0.25607999999999997</v>
      </c>
      <c r="G1811">
        <v>0.25040441392326601</v>
      </c>
      <c r="H1811">
        <v>1.44285059572776E-2</v>
      </c>
      <c r="I1811">
        <v>0.277877588093425</v>
      </c>
      <c r="J1811">
        <v>9.5205976545087501E-2</v>
      </c>
      <c r="K1811">
        <v>232.17909332475401</v>
      </c>
      <c r="L1811">
        <v>31.359727459556201</v>
      </c>
      <c r="M1811">
        <v>1144.1182911088299</v>
      </c>
      <c r="N1811">
        <v>0.65129674078789601</v>
      </c>
      <c r="O1811">
        <v>1.44982456660395</v>
      </c>
      <c r="P1811">
        <v>1.40311277120558</v>
      </c>
      <c r="Q1811">
        <v>6.5205312104506197E-2</v>
      </c>
      <c r="R1811">
        <v>1.0904692388999999</v>
      </c>
      <c r="S1811">
        <v>-0.43184457913587099</v>
      </c>
      <c r="T1811">
        <v>-1.45706737504513</v>
      </c>
      <c r="U1811">
        <v>0.13286856865393801</v>
      </c>
      <c r="V1811">
        <v>0.147055445034633</v>
      </c>
      <c r="W1811">
        <v>1.41868763806948E-2</v>
      </c>
      <c r="X1811">
        <v>14814296.9148506</v>
      </c>
      <c r="Y1811">
        <v>0.29876470303980701</v>
      </c>
      <c r="Z1811">
        <v>1.3368133045929501E-2</v>
      </c>
      <c r="AA1811">
        <v>0.11686523714494999</v>
      </c>
      <c r="AB1811">
        <v>35.960469929473398</v>
      </c>
    </row>
    <row r="1812" spans="1:28" x14ac:dyDescent="0.35">
      <c r="A1812" t="s">
        <v>3724</v>
      </c>
      <c r="B1812" s="1">
        <v>1011974720</v>
      </c>
      <c r="C1812" t="s">
        <v>29</v>
      </c>
      <c r="D1812" t="s">
        <v>30</v>
      </c>
      <c r="E1812">
        <v>17.14</v>
      </c>
      <c r="F1812">
        <v>0.18076</v>
      </c>
      <c r="G1812">
        <v>4.9201429892822397E-2</v>
      </c>
      <c r="H1812">
        <v>9.9859596576220594E-2</v>
      </c>
      <c r="I1812">
        <v>0.18154699233671301</v>
      </c>
      <c r="J1812">
        <v>3.8863430524004802E-2</v>
      </c>
      <c r="K1812">
        <v>48.262095963793499</v>
      </c>
      <c r="L1812">
        <v>45.276830344483898</v>
      </c>
      <c r="M1812">
        <v>486.96839068391103</v>
      </c>
      <c r="N1812">
        <v>0.79333413045858503</v>
      </c>
      <c r="O1812">
        <v>1.0192696405989801</v>
      </c>
      <c r="P1812">
        <v>0.89922821835746203</v>
      </c>
      <c r="Q1812">
        <v>0.215278715001434</v>
      </c>
      <c r="R1812">
        <v>1.5138423587696701</v>
      </c>
      <c r="S1812">
        <v>0.61941756153466998</v>
      </c>
      <c r="T1812">
        <v>-0.648303061662029</v>
      </c>
      <c r="U1812">
        <v>7.7043056272119603E-2</v>
      </c>
      <c r="V1812">
        <v>5.51025750085508E-2</v>
      </c>
      <c r="W1812">
        <v>-2.1940481263568699E-2</v>
      </c>
      <c r="X1812">
        <v>-86867674.094687998</v>
      </c>
      <c r="Y1812">
        <v>0.28240824648024099</v>
      </c>
      <c r="Z1812">
        <v>0</v>
      </c>
      <c r="AA1812">
        <v>0</v>
      </c>
      <c r="AB1812">
        <v>-548.85970612961398</v>
      </c>
    </row>
    <row r="1813" spans="1:28" x14ac:dyDescent="0.35">
      <c r="A1813" t="s">
        <v>1617</v>
      </c>
      <c r="B1813" s="1">
        <v>1009193920</v>
      </c>
      <c r="C1813" t="s">
        <v>107</v>
      </c>
      <c r="D1813" t="s">
        <v>73</v>
      </c>
      <c r="E1813">
        <v>49.69</v>
      </c>
      <c r="F1813">
        <v>0.19749673169820001</v>
      </c>
      <c r="G1813">
        <v>2.5593395201810001E-2</v>
      </c>
      <c r="H1813">
        <v>0.14119784341564501</v>
      </c>
      <c r="I1813">
        <v>5.2481478571776603E-2</v>
      </c>
      <c r="J1813">
        <v>3.5591999099012298E-2</v>
      </c>
      <c r="K1813">
        <v>38.6138141523572</v>
      </c>
      <c r="L1813">
        <v>87.741706543766099</v>
      </c>
      <c r="M1813">
        <v>251.177898529891</v>
      </c>
      <c r="N1813">
        <v>0.32983514907321498</v>
      </c>
      <c r="O1813">
        <v>3.5603825637290099</v>
      </c>
      <c r="P1813">
        <v>1.71164706088007</v>
      </c>
      <c r="Q1813">
        <v>1.44491591350579E-2</v>
      </c>
      <c r="R1813">
        <v>0.25334727995844902</v>
      </c>
      <c r="S1813">
        <v>0.100083819159531</v>
      </c>
      <c r="T1813">
        <v>0.275040025998255</v>
      </c>
      <c r="U1813">
        <v>8.74627648219794E-2</v>
      </c>
      <c r="V1813">
        <v>5.1895606082140798E-2</v>
      </c>
      <c r="W1813">
        <v>-3.5567158739838602E-2</v>
      </c>
      <c r="X1813">
        <v>-18433542.141633</v>
      </c>
      <c r="Y1813">
        <v>6.0115449054531402E-2</v>
      </c>
      <c r="Z1813">
        <v>9.6946653528253192E-3</v>
      </c>
      <c r="AA1813">
        <v>0.35625420062931701</v>
      </c>
      <c r="AB1813">
        <v>49.401058843957102</v>
      </c>
    </row>
    <row r="1814" spans="1:28" x14ac:dyDescent="0.35">
      <c r="A1814" t="s">
        <v>214</v>
      </c>
      <c r="B1814" s="1">
        <v>1008573380</v>
      </c>
      <c r="C1814" t="s">
        <v>61</v>
      </c>
      <c r="D1814" t="s">
        <v>30</v>
      </c>
      <c r="E1814">
        <v>230.77</v>
      </c>
      <c r="F1814">
        <v>0.58851060533900001</v>
      </c>
      <c r="G1814">
        <v>8.5487718627735201E-2</v>
      </c>
      <c r="H1814">
        <v>0.44712878899686997</v>
      </c>
      <c r="I1814">
        <v>8.2812698527687606E-2</v>
      </c>
      <c r="J1814">
        <v>4.9194461693418498E-2</v>
      </c>
      <c r="K1814">
        <v>54.700472875929897</v>
      </c>
      <c r="L1814">
        <v>114.705871878621</v>
      </c>
      <c r="M1814">
        <v>585.59137321115804</v>
      </c>
      <c r="N1814">
        <v>0.39235473524258702</v>
      </c>
      <c r="O1814">
        <v>1.80068780749568</v>
      </c>
      <c r="P1814">
        <v>1.18279965109674</v>
      </c>
      <c r="Q1814">
        <v>0.14906034333708801</v>
      </c>
      <c r="R1814">
        <v>-0.91200096542504705</v>
      </c>
      <c r="S1814">
        <v>0.59775795602499504</v>
      </c>
      <c r="T1814">
        <v>0.46571296379277699</v>
      </c>
      <c r="U1814">
        <v>2.5944009957722499E-2</v>
      </c>
      <c r="V1814">
        <v>5.8163253465535199E-2</v>
      </c>
      <c r="W1814">
        <v>3.2219243507812599E-2</v>
      </c>
      <c r="X1814">
        <v>3857120.57836464</v>
      </c>
      <c r="Y1814">
        <v>0.11716009928573699</v>
      </c>
      <c r="Z1814">
        <v>5.68260124772092E-3</v>
      </c>
      <c r="AA1814">
        <v>3.1758859919758499E-2</v>
      </c>
      <c r="AB1814">
        <v>-826.18240277742302</v>
      </c>
    </row>
    <row r="1815" spans="1:28" x14ac:dyDescent="0.35">
      <c r="A1815" t="s">
        <v>154</v>
      </c>
      <c r="B1815" s="1">
        <v>1005839170</v>
      </c>
      <c r="C1815" t="s">
        <v>155</v>
      </c>
      <c r="D1815" t="s">
        <v>38</v>
      </c>
      <c r="E1815">
        <v>22.98</v>
      </c>
      <c r="F1815">
        <v>0.79679473707119997</v>
      </c>
      <c r="G1815">
        <v>2.3368654923170602E-2</v>
      </c>
      <c r="H1815">
        <v>0.96553332593770302</v>
      </c>
      <c r="I1815">
        <v>3.5196640769524702E-2</v>
      </c>
      <c r="J1815">
        <v>1.10687210088089E-2</v>
      </c>
      <c r="K1815">
        <v>9.4304480922116607</v>
      </c>
      <c r="L1815">
        <v>0</v>
      </c>
      <c r="M1815">
        <v>755.19714818141097</v>
      </c>
      <c r="N1815">
        <v>0.69793321304776101</v>
      </c>
      <c r="O1815">
        <v>4.364191379367</v>
      </c>
      <c r="P1815">
        <v>4.364191379367</v>
      </c>
      <c r="Q1815">
        <v>4.1614105076062301E-2</v>
      </c>
      <c r="R1815">
        <v>0.20184365816433</v>
      </c>
      <c r="S1815">
        <v>1.6433736597809601</v>
      </c>
      <c r="T1815">
        <v>0.30695059874065</v>
      </c>
      <c r="U1815">
        <v>3.7818924651014503E-2</v>
      </c>
      <c r="V1815">
        <v>3.12075932082184E-2</v>
      </c>
      <c r="W1815">
        <v>-6.6113314427960297E-3</v>
      </c>
      <c r="X1815">
        <v>-5880106.4751068503</v>
      </c>
      <c r="Y1815">
        <v>2.2245537546955199E-2</v>
      </c>
      <c r="Z1815">
        <v>1.41870965235255E-2</v>
      </c>
      <c r="AA1815">
        <v>0.21366494626639199</v>
      </c>
      <c r="AB1815">
        <v>5.3290142661902404</v>
      </c>
    </row>
    <row r="1816" spans="1:28" x14ac:dyDescent="0.35">
      <c r="A1816" t="s">
        <v>1720</v>
      </c>
      <c r="B1816" s="1">
        <v>1005689340</v>
      </c>
      <c r="C1816" t="s">
        <v>1721</v>
      </c>
      <c r="D1816" t="s">
        <v>69</v>
      </c>
      <c r="E1816">
        <v>2.04</v>
      </c>
      <c r="F1816">
        <v>0.97036</v>
      </c>
      <c r="G1816">
        <v>-8.4331350833331403E-2</v>
      </c>
      <c r="H1816">
        <v>0.62352079966279905</v>
      </c>
      <c r="I1816">
        <v>-5.9300438952688099E-3</v>
      </c>
      <c r="J1816">
        <v>-4.9631947370480899E-3</v>
      </c>
      <c r="K1816">
        <v>34.846993906555099</v>
      </c>
      <c r="L1816">
        <v>0</v>
      </c>
      <c r="M1816">
        <v>4000.97808905088</v>
      </c>
      <c r="N1816">
        <v>0.71845619718141995</v>
      </c>
      <c r="O1816">
        <v>6.90809527529645</v>
      </c>
      <c r="P1816">
        <v>6.90809527529645</v>
      </c>
      <c r="Q1816">
        <v>1.0314990292985</v>
      </c>
      <c r="R1816">
        <v>-1.0514439117694501</v>
      </c>
      <c r="S1816">
        <v>9.9155895664992194E-2</v>
      </c>
      <c r="T1816">
        <v>-1.41996463257276</v>
      </c>
      <c r="U1816">
        <v>0.104298969956947</v>
      </c>
      <c r="V1816">
        <v>3.0734294352764899E-2</v>
      </c>
      <c r="W1816">
        <v>-7.3564675604182103E-2</v>
      </c>
      <c r="X1816">
        <v>-1181876590.43436</v>
      </c>
      <c r="Y1816">
        <v>8.7730485135861898</v>
      </c>
      <c r="Z1816">
        <v>7.1828218942871697E-2</v>
      </c>
      <c r="AA1816">
        <v>-6.7666156293874402E-2</v>
      </c>
      <c r="AB1816">
        <v>113.095792002954</v>
      </c>
    </row>
    <row r="1817" spans="1:28" x14ac:dyDescent="0.35">
      <c r="A1817" t="s">
        <v>3865</v>
      </c>
      <c r="B1817" s="1">
        <v>1003841220</v>
      </c>
      <c r="C1817" t="s">
        <v>115</v>
      </c>
      <c r="D1817" t="s">
        <v>52</v>
      </c>
      <c r="E1817">
        <v>32.29</v>
      </c>
      <c r="F1817">
        <v>0.30477991104419999</v>
      </c>
      <c r="G1817">
        <v>7.0221692762020199E-2</v>
      </c>
      <c r="H1817">
        <v>0.18006822066210401</v>
      </c>
      <c r="I1817">
        <v>0.109092905148644</v>
      </c>
      <c r="J1817">
        <v>4.1202426402157197E-2</v>
      </c>
      <c r="K1817">
        <v>83.998648934751103</v>
      </c>
      <c r="L1817">
        <v>0</v>
      </c>
      <c r="M1817">
        <v>608.415532749607</v>
      </c>
      <c r="N1817">
        <v>0.61425067794426202</v>
      </c>
      <c r="O1817">
        <v>2.0107721146355102</v>
      </c>
      <c r="P1817">
        <v>2.0107721146355102</v>
      </c>
      <c r="Q1817">
        <v>9.9226151607279503E-2</v>
      </c>
      <c r="R1817">
        <v>2.42618557292219E-2</v>
      </c>
      <c r="S1817">
        <v>-2.6224204973880299E-3</v>
      </c>
      <c r="T1817">
        <v>-9.3080427999034404E-2</v>
      </c>
      <c r="U1817">
        <v>5.19139184683996E-2</v>
      </c>
      <c r="V1817">
        <v>5.5420624319382897E-2</v>
      </c>
      <c r="W1817">
        <v>3.5067058509832701E-3</v>
      </c>
      <c r="X1817">
        <v>-2924598.3111951998</v>
      </c>
      <c r="Y1817">
        <v>0.43872388756395397</v>
      </c>
      <c r="Z1817">
        <v>1.40538997576201E-2</v>
      </c>
      <c r="AA1817">
        <v>0.43671300226881499</v>
      </c>
      <c r="AB1817">
        <v>102.62713496018701</v>
      </c>
    </row>
    <row r="1818" spans="1:28" x14ac:dyDescent="0.35">
      <c r="A1818" t="s">
        <v>619</v>
      </c>
      <c r="B1818" s="1">
        <v>1003638340</v>
      </c>
      <c r="C1818" t="s">
        <v>37</v>
      </c>
      <c r="D1818" t="s">
        <v>38</v>
      </c>
      <c r="E1818">
        <v>29.97</v>
      </c>
      <c r="F1818">
        <v>1</v>
      </c>
      <c r="G1818">
        <v>0.385490160407576</v>
      </c>
      <c r="H1818">
        <v>0.44447177250636799</v>
      </c>
      <c r="I1818">
        <v>9.2071312723724597E-2</v>
      </c>
      <c r="J1818">
        <v>9.7809853581552007E-3</v>
      </c>
      <c r="K1818">
        <v>62.176451156476801</v>
      </c>
      <c r="L1818">
        <v>0</v>
      </c>
      <c r="M1818">
        <v>13663.8815770659</v>
      </c>
      <c r="N1818">
        <v>0.89322577647444201</v>
      </c>
      <c r="O1818">
        <v>13.8728236296439</v>
      </c>
      <c r="P1818">
        <v>13.8728236296439</v>
      </c>
      <c r="Q1818">
        <v>0.102125639616652</v>
      </c>
      <c r="R1818">
        <v>0.34095081057924698</v>
      </c>
      <c r="S1818">
        <v>0.46575353351193799</v>
      </c>
      <c r="T1818">
        <v>9.2819995936632302E-2</v>
      </c>
      <c r="U1818">
        <v>5.1103818936807398E-2</v>
      </c>
      <c r="V1818">
        <v>3.36018480265921E-2</v>
      </c>
      <c r="W1818">
        <v>-1.75019709102152E-2</v>
      </c>
      <c r="X1818">
        <v>-31476841.6448032</v>
      </c>
      <c r="Y1818">
        <v>0.147279022195205</v>
      </c>
      <c r="Z1818">
        <v>3.2588996734310698E-2</v>
      </c>
      <c r="AA1818">
        <v>0.56507255808518397</v>
      </c>
      <c r="AB1818">
        <v>148.53358745933599</v>
      </c>
    </row>
    <row r="1819" spans="1:28" x14ac:dyDescent="0.35">
      <c r="A1819" t="s">
        <v>2476</v>
      </c>
      <c r="B1819" s="1">
        <v>1002873280</v>
      </c>
      <c r="C1819" t="s">
        <v>37</v>
      </c>
      <c r="D1819" t="s">
        <v>38</v>
      </c>
      <c r="E1819">
        <v>25.57</v>
      </c>
      <c r="F1819">
        <v>1</v>
      </c>
      <c r="G1819">
        <v>4.5739802401437997</v>
      </c>
      <c r="H1819">
        <v>3.9517605336182302</v>
      </c>
      <c r="I1819">
        <v>8.9396459109392604E-2</v>
      </c>
      <c r="J1819">
        <v>1.1393350003867099E-2</v>
      </c>
      <c r="K1819">
        <v>30232.853067377899</v>
      </c>
      <c r="L1819">
        <v>0</v>
      </c>
      <c r="M1819">
        <v>123326.33713385199</v>
      </c>
      <c r="N1819">
        <v>0.87262069683858801</v>
      </c>
      <c r="O1819">
        <v>6.5869035585799702</v>
      </c>
      <c r="P1819">
        <v>6.5869035585799702</v>
      </c>
      <c r="Q1819">
        <v>-0.12780245224474701</v>
      </c>
      <c r="R1819">
        <v>0.124173397613127</v>
      </c>
      <c r="S1819">
        <v>9.7818157805955694E-2</v>
      </c>
      <c r="T1819">
        <v>0.164465830258611</v>
      </c>
      <c r="U1819">
        <v>6.6682074109988901E-2</v>
      </c>
      <c r="V1819">
        <v>5.71385418248588E-2</v>
      </c>
      <c r="W1819">
        <v>-9.5435322851300797E-3</v>
      </c>
      <c r="X1819">
        <v>-14440727.4646571</v>
      </c>
      <c r="Y1819">
        <v>0.14945246788830699</v>
      </c>
      <c r="Z1819">
        <v>2.2931767333782001E-2</v>
      </c>
      <c r="AA1819">
        <v>0.36798967785695902</v>
      </c>
      <c r="AB1819">
        <v>16.314431588463599</v>
      </c>
    </row>
    <row r="1820" spans="1:28" x14ac:dyDescent="0.35">
      <c r="A1820" t="s">
        <v>260</v>
      </c>
      <c r="B1820" s="1">
        <v>1002305280</v>
      </c>
      <c r="C1820" t="s">
        <v>32</v>
      </c>
      <c r="D1820" t="s">
        <v>30</v>
      </c>
      <c r="E1820">
        <v>67.94</v>
      </c>
      <c r="F1820">
        <v>0.21622</v>
      </c>
      <c r="G1820">
        <v>3.9390151537558697E-2</v>
      </c>
      <c r="H1820">
        <v>0.14822503657986799</v>
      </c>
      <c r="I1820">
        <v>9.8514961390981495E-2</v>
      </c>
      <c r="J1820">
        <v>2.64093714476113E-2</v>
      </c>
      <c r="K1820">
        <v>111.80500589335</v>
      </c>
      <c r="L1820">
        <v>1.5426022125180501</v>
      </c>
      <c r="M1820">
        <v>431.69467348952998</v>
      </c>
      <c r="N1820">
        <v>0.45620729036462199</v>
      </c>
      <c r="O1820">
        <v>1.7558461196510899</v>
      </c>
      <c r="P1820">
        <v>1.74543578598343</v>
      </c>
      <c r="Q1820">
        <v>0.158411989514983</v>
      </c>
      <c r="R1820">
        <v>0.19334219509648401</v>
      </c>
      <c r="S1820">
        <v>0.247403880288247</v>
      </c>
      <c r="T1820">
        <v>0.80723713998208502</v>
      </c>
      <c r="U1820">
        <v>1.2405102766888601E-2</v>
      </c>
      <c r="V1820">
        <v>6.0047609177326502E-2</v>
      </c>
      <c r="W1820">
        <v>4.7642506410437803E-2</v>
      </c>
      <c r="X1820">
        <v>25821103.790539</v>
      </c>
      <c r="Y1820">
        <v>2.8749357368674101E-2</v>
      </c>
      <c r="Z1820">
        <v>2.2449560132381498E-2</v>
      </c>
      <c r="AA1820">
        <v>0.51239185782213104</v>
      </c>
      <c r="AB1820">
        <v>-1683.3973131246701</v>
      </c>
    </row>
    <row r="1821" spans="1:28" x14ac:dyDescent="0.35">
      <c r="A1821" t="s">
        <v>2483</v>
      </c>
      <c r="B1821" s="1">
        <v>1002142400</v>
      </c>
      <c r="C1821" t="s">
        <v>32</v>
      </c>
      <c r="D1821" t="s">
        <v>30</v>
      </c>
      <c r="E1821">
        <v>6.19</v>
      </c>
      <c r="F1821">
        <v>0.41900181366059902</v>
      </c>
      <c r="G1821">
        <v>6.5420418312179696E-3</v>
      </c>
      <c r="H1821">
        <v>0.40901496811870097</v>
      </c>
      <c r="I1821">
        <v>-2.98193480083834E-3</v>
      </c>
      <c r="J1821">
        <v>6.7738366168689796E-3</v>
      </c>
      <c r="K1821">
        <v>92.924590743282195</v>
      </c>
      <c r="L1821">
        <v>0</v>
      </c>
      <c r="M1821">
        <v>725.05560386416596</v>
      </c>
      <c r="N1821">
        <v>0.57778119393534799</v>
      </c>
      <c r="O1821">
        <v>1.0018136967087901</v>
      </c>
      <c r="P1821">
        <v>1.0018136967087901</v>
      </c>
      <c r="Q1821">
        <v>5.2373981080723102E-2</v>
      </c>
      <c r="R1821">
        <v>2.6006521963131402</v>
      </c>
      <c r="S1821">
        <v>-1.03007934126415</v>
      </c>
      <c r="T1821">
        <v>2.2218070337481199</v>
      </c>
      <c r="U1821">
        <v>0.118404459296513</v>
      </c>
      <c r="V1821">
        <v>3.6978658828100701E-3</v>
      </c>
      <c r="W1821">
        <v>-0.114706593413703</v>
      </c>
      <c r="X1821">
        <v>-225487925.559423</v>
      </c>
      <c r="Y1821">
        <v>4.7851311775884399E-2</v>
      </c>
      <c r="Z1821">
        <v>0</v>
      </c>
      <c r="AA1821">
        <v>0</v>
      </c>
      <c r="AB1821">
        <v>-15.4220061607971</v>
      </c>
    </row>
    <row r="1822" spans="1:28" x14ac:dyDescent="0.35">
      <c r="A1822" t="s">
        <v>2418</v>
      </c>
      <c r="B1822" s="1">
        <v>993135870</v>
      </c>
      <c r="C1822" t="s">
        <v>79</v>
      </c>
      <c r="D1822" t="s">
        <v>41</v>
      </c>
      <c r="E1822">
        <v>24.55</v>
      </c>
      <c r="F1822">
        <v>0.31605062017919999</v>
      </c>
      <c r="G1822">
        <v>6.9951229427639705E-2</v>
      </c>
      <c r="H1822">
        <v>0.214372662658878</v>
      </c>
      <c r="I1822">
        <v>0.35154031350981302</v>
      </c>
      <c r="J1822">
        <v>8.21225921415219E-2</v>
      </c>
      <c r="K1822">
        <v>61.057759696443398</v>
      </c>
      <c r="L1822">
        <v>116.85236327517001</v>
      </c>
      <c r="M1822">
        <v>281.649305654817</v>
      </c>
      <c r="N1822">
        <v>0.795320755924393</v>
      </c>
      <c r="O1822">
        <v>3.00732052065498</v>
      </c>
      <c r="P1822">
        <v>1.6451634036295399</v>
      </c>
      <c r="Q1822">
        <v>4.7006828029936797E-2</v>
      </c>
      <c r="R1822">
        <v>-4.2490587168568803</v>
      </c>
      <c r="S1822">
        <v>0.125817174505301</v>
      </c>
      <c r="T1822">
        <v>16.784762380937501</v>
      </c>
      <c r="U1822">
        <v>1.6520746158493301E-2</v>
      </c>
      <c r="V1822">
        <v>0.13100148543395701</v>
      </c>
      <c r="W1822">
        <v>0.114480739275464</v>
      </c>
      <c r="X1822">
        <v>46727102.594796598</v>
      </c>
      <c r="Y1822">
        <v>0.81435613702769505</v>
      </c>
      <c r="Z1822">
        <v>8.9537087571274991</v>
      </c>
      <c r="AA1822">
        <v>-1.41072654314026</v>
      </c>
      <c r="AB1822">
        <v>-351639.45236568397</v>
      </c>
    </row>
    <row r="1823" spans="1:28" x14ac:dyDescent="0.35">
      <c r="A1823" t="s">
        <v>1313</v>
      </c>
      <c r="B1823" s="1">
        <v>991068030</v>
      </c>
      <c r="C1823" t="s">
        <v>68</v>
      </c>
      <c r="D1823" t="s">
        <v>69</v>
      </c>
      <c r="E1823">
        <v>9.86</v>
      </c>
      <c r="F1823">
        <v>1</v>
      </c>
      <c r="G1823">
        <v>0.38189477160420499</v>
      </c>
      <c r="H1823">
        <v>0.649315021086316</v>
      </c>
      <c r="I1823">
        <v>7.6497091083377197E-2</v>
      </c>
      <c r="J1823">
        <v>1.7436154447646599E-2</v>
      </c>
      <c r="K1823">
        <v>3.9763359975542198</v>
      </c>
      <c r="L1823">
        <v>0</v>
      </c>
      <c r="M1823">
        <v>7256.38901590967</v>
      </c>
      <c r="N1823">
        <v>0.76929792411081999</v>
      </c>
      <c r="O1823">
        <v>0.21423210145510199</v>
      </c>
      <c r="P1823">
        <v>0.21423210145510199</v>
      </c>
      <c r="Q1823">
        <v>9.1232590715492098E-2</v>
      </c>
      <c r="R1823">
        <v>0.127363335083374</v>
      </c>
      <c r="S1823">
        <v>0.14854534595824401</v>
      </c>
      <c r="T1823">
        <v>7.0112491518768E-2</v>
      </c>
      <c r="U1823">
        <v>0.139108568615193</v>
      </c>
      <c r="V1823">
        <v>5.3738442381391499E-2</v>
      </c>
      <c r="W1823">
        <v>-8.5370126233801594E-2</v>
      </c>
      <c r="X1823">
        <v>-202120413.803657</v>
      </c>
      <c r="Y1823">
        <v>0.114635649517806</v>
      </c>
      <c r="Z1823">
        <v>0.109704931763643</v>
      </c>
      <c r="AA1823">
        <v>1.22127716682048</v>
      </c>
      <c r="AB1823">
        <v>-178.02978055763501</v>
      </c>
    </row>
    <row r="1824" spans="1:28" x14ac:dyDescent="0.35">
      <c r="A1824" t="s">
        <v>234</v>
      </c>
      <c r="B1824" s="1">
        <v>989846140</v>
      </c>
      <c r="C1824" t="s">
        <v>82</v>
      </c>
      <c r="D1824" t="s">
        <v>52</v>
      </c>
      <c r="E1824">
        <v>23.21</v>
      </c>
      <c r="F1824">
        <v>0.36957612197180001</v>
      </c>
      <c r="G1824">
        <v>4.3279008034796299E-2</v>
      </c>
      <c r="H1824">
        <v>0.31667043433959202</v>
      </c>
      <c r="I1824">
        <v>0.184353365071108</v>
      </c>
      <c r="J1824">
        <v>7.09938454794867E-2</v>
      </c>
      <c r="K1824">
        <v>40.586924241351802</v>
      </c>
      <c r="L1824">
        <v>36.182836930110803</v>
      </c>
      <c r="M1824">
        <v>214.381914653347</v>
      </c>
      <c r="N1824">
        <v>0.61464679148153101</v>
      </c>
      <c r="O1824">
        <v>1.05354214563639</v>
      </c>
      <c r="P1824">
        <v>0.74071783888119502</v>
      </c>
      <c r="Q1824">
        <v>2.65676598980288E-3</v>
      </c>
      <c r="R1824">
        <v>0.15989447037364701</v>
      </c>
      <c r="S1824">
        <v>0.138583129073548</v>
      </c>
      <c r="T1824">
        <v>0.79264241096397403</v>
      </c>
      <c r="U1824">
        <v>0.108145345870473</v>
      </c>
      <c r="V1824">
        <v>0.13033726611213201</v>
      </c>
      <c r="W1824">
        <v>2.21919202416597E-2</v>
      </c>
      <c r="X1824">
        <v>15965246.4868547</v>
      </c>
      <c r="Y1824">
        <v>7.1893982091290706E-2</v>
      </c>
      <c r="Z1824">
        <v>2.90429868080656E-2</v>
      </c>
      <c r="AA1824">
        <v>0.51554535528839196</v>
      </c>
      <c r="AB1824">
        <v>26.587167310048802</v>
      </c>
    </row>
    <row r="1825" spans="1:28" x14ac:dyDescent="0.35">
      <c r="A1825" t="s">
        <v>1439</v>
      </c>
      <c r="B1825" s="1">
        <v>988985540</v>
      </c>
      <c r="C1825" t="s">
        <v>251</v>
      </c>
      <c r="D1825" t="s">
        <v>38</v>
      </c>
      <c r="E1825">
        <v>28.18</v>
      </c>
      <c r="F1825">
        <v>0.17280256012279999</v>
      </c>
      <c r="G1825">
        <v>-3.3532298500814801E-2</v>
      </c>
      <c r="H1825">
        <v>0.206430132436524</v>
      </c>
      <c r="I1825">
        <v>-0.116997893032314</v>
      </c>
      <c r="J1825">
        <v>-7.0410319336191504E-2</v>
      </c>
      <c r="K1825">
        <v>26.5404426513564</v>
      </c>
      <c r="L1825">
        <v>0</v>
      </c>
      <c r="M1825">
        <v>177.38095729424799</v>
      </c>
      <c r="N1825">
        <v>0.44113306393462198</v>
      </c>
      <c r="O1825">
        <v>1.9781999999476001</v>
      </c>
      <c r="P1825">
        <v>1.9781999999476001</v>
      </c>
      <c r="Q1825">
        <v>0.27072076044107102</v>
      </c>
      <c r="R1825">
        <v>-0.20011460934681999</v>
      </c>
      <c r="S1825">
        <v>-0.18427221014848699</v>
      </c>
      <c r="T1825">
        <v>-1.9178266113664599</v>
      </c>
      <c r="U1825">
        <v>0.16147501516740201</v>
      </c>
      <c r="V1825">
        <v>-0.110789457729256</v>
      </c>
      <c r="W1825">
        <v>-0.27226447289665801</v>
      </c>
      <c r="X1825">
        <v>-20466736.616461299</v>
      </c>
      <c r="Y1825">
        <v>0.31198862410896799</v>
      </c>
      <c r="Z1825">
        <v>0</v>
      </c>
      <c r="AA1825">
        <v>0</v>
      </c>
      <c r="AB1825">
        <v>-55.204838899633899</v>
      </c>
    </row>
    <row r="1826" spans="1:28" x14ac:dyDescent="0.35">
      <c r="A1826" t="s">
        <v>1518</v>
      </c>
      <c r="B1826" s="1">
        <v>987695300</v>
      </c>
      <c r="C1826" t="s">
        <v>107</v>
      </c>
      <c r="D1826" t="s">
        <v>73</v>
      </c>
      <c r="E1826">
        <v>11.49</v>
      </c>
      <c r="F1826">
        <v>0</v>
      </c>
      <c r="G1826">
        <v>0</v>
      </c>
      <c r="H1826">
        <v>0</v>
      </c>
      <c r="I1826">
        <v>-0.116173067775921</v>
      </c>
      <c r="J1826">
        <v>-0.11422654881614</v>
      </c>
      <c r="K1826">
        <v>0</v>
      </c>
      <c r="L1826">
        <v>0</v>
      </c>
      <c r="M1826">
        <v>0</v>
      </c>
      <c r="N1826">
        <v>1.9530070489397498E-2</v>
      </c>
      <c r="O1826">
        <v>49.186760999297199</v>
      </c>
      <c r="P1826">
        <v>49.186760999297199</v>
      </c>
      <c r="Q1826">
        <v>0</v>
      </c>
      <c r="R1826">
        <v>0.18404312506912601</v>
      </c>
      <c r="S1826">
        <v>0.53283941240370802</v>
      </c>
      <c r="T1826">
        <v>-8.2391101250014101E-2</v>
      </c>
      <c r="U1826">
        <v>0.120159958</v>
      </c>
      <c r="V1826">
        <v>-0.116173067775921</v>
      </c>
      <c r="W1826">
        <v>-0.236333025775921</v>
      </c>
      <c r="X1826">
        <v>-42558471.212926596</v>
      </c>
      <c r="Y1826">
        <v>0.185450440312592</v>
      </c>
      <c r="Z1826">
        <v>0</v>
      </c>
      <c r="AA1826">
        <v>0</v>
      </c>
      <c r="AB1826">
        <v>0</v>
      </c>
    </row>
    <row r="1827" spans="1:28" x14ac:dyDescent="0.35">
      <c r="A1827" t="s">
        <v>2814</v>
      </c>
      <c r="B1827" s="1">
        <v>987192700</v>
      </c>
      <c r="C1827" t="s">
        <v>40</v>
      </c>
      <c r="D1827" t="s">
        <v>41</v>
      </c>
      <c r="E1827">
        <v>17.309999999999999</v>
      </c>
      <c r="F1827">
        <v>1</v>
      </c>
      <c r="G1827">
        <v>-285.397848374994</v>
      </c>
      <c r="H1827">
        <v>287.23919970976698</v>
      </c>
      <c r="I1827">
        <v>-0.58580325252676702</v>
      </c>
      <c r="J1827">
        <v>-0.44189900166304902</v>
      </c>
      <c r="K1827">
        <v>2752.1555089390599</v>
      </c>
      <c r="L1827">
        <v>0</v>
      </c>
      <c r="M1827">
        <v>234326.06711804899</v>
      </c>
      <c r="N1827">
        <v>0.20003528122397701</v>
      </c>
      <c r="O1827">
        <v>11.658620767019</v>
      </c>
      <c r="P1827">
        <v>11.658620767019</v>
      </c>
      <c r="Q1827">
        <v>2.40004022625561</v>
      </c>
      <c r="R1827">
        <v>0.20679397537667699</v>
      </c>
      <c r="S1827">
        <v>0.26235565059670302</v>
      </c>
      <c r="T1827">
        <v>0.14094101741280601</v>
      </c>
      <c r="U1827">
        <v>0.122007002518588</v>
      </c>
      <c r="V1827">
        <v>-0.51792976275152303</v>
      </c>
      <c r="W1827">
        <v>-0.63993676527011201</v>
      </c>
      <c r="X1827">
        <v>-145349663.368568</v>
      </c>
      <c r="Y1827">
        <v>0.148703683874093</v>
      </c>
      <c r="Z1827">
        <v>0</v>
      </c>
      <c r="AA1827">
        <v>0</v>
      </c>
      <c r="AB1827">
        <v>-6162.9666946382204</v>
      </c>
    </row>
    <row r="1828" spans="1:28" x14ac:dyDescent="0.35">
      <c r="A1828" t="s">
        <v>400</v>
      </c>
      <c r="B1828" s="1">
        <v>982608060</v>
      </c>
      <c r="C1828" t="s">
        <v>54</v>
      </c>
      <c r="D1828" t="s">
        <v>55</v>
      </c>
      <c r="E1828">
        <v>55.83</v>
      </c>
      <c r="F1828">
        <v>0.10647139334836001</v>
      </c>
      <c r="G1828">
        <v>3.3465364831606399E-2</v>
      </c>
      <c r="H1828">
        <v>5.0632033865223497E-2</v>
      </c>
      <c r="I1828">
        <v>0.145146041049457</v>
      </c>
      <c r="J1828">
        <v>9.9083132676317201E-2</v>
      </c>
      <c r="K1828">
        <v>23.185747870913001</v>
      </c>
      <c r="L1828">
        <v>12.5843748129818</v>
      </c>
      <c r="M1828">
        <v>116.340698274486</v>
      </c>
      <c r="N1828">
        <v>0.31363770605325503</v>
      </c>
      <c r="O1828">
        <v>1.2330748470072299</v>
      </c>
      <c r="P1828">
        <v>0.91559265759835595</v>
      </c>
      <c r="Q1828">
        <v>8.9412659654456605E-2</v>
      </c>
      <c r="R1828">
        <v>55.956312143746402</v>
      </c>
      <c r="S1828">
        <v>-0.61467065169881197</v>
      </c>
      <c r="T1828">
        <v>0.61084246266923503</v>
      </c>
      <c r="U1828">
        <v>0.106280373202148</v>
      </c>
      <c r="V1828">
        <v>0.14396529957210399</v>
      </c>
      <c r="W1828">
        <v>3.7684926369955803E-2</v>
      </c>
      <c r="X1828">
        <v>8639888.2654830292</v>
      </c>
      <c r="Y1828">
        <v>9.8482152213343693E-2</v>
      </c>
      <c r="Z1828">
        <v>1.23876910676204E-2</v>
      </c>
      <c r="AA1828">
        <v>0.45183901461477199</v>
      </c>
      <c r="AB1828">
        <v>35.3069728735354</v>
      </c>
    </row>
    <row r="1829" spans="1:28" x14ac:dyDescent="0.35">
      <c r="A1829" t="s">
        <v>3880</v>
      </c>
      <c r="B1829" s="1">
        <v>979021380</v>
      </c>
      <c r="C1829" t="s">
        <v>205</v>
      </c>
      <c r="D1829" t="s">
        <v>92</v>
      </c>
      <c r="E1829">
        <v>3.79</v>
      </c>
      <c r="F1829">
        <v>0.80067999999999995</v>
      </c>
      <c r="G1829">
        <v>-0.140481051851825</v>
      </c>
      <c r="H1829">
        <v>0.91472359895106403</v>
      </c>
      <c r="I1829">
        <v>-7.4984077418528805E-2</v>
      </c>
      <c r="J1829">
        <v>-2.6620895231636198E-2</v>
      </c>
      <c r="K1829">
        <v>62.7609577105301</v>
      </c>
      <c r="L1829">
        <v>0</v>
      </c>
      <c r="M1829">
        <v>1302.93482406573</v>
      </c>
      <c r="N1829">
        <v>0.57322612643917803</v>
      </c>
      <c r="O1829">
        <v>1.27793902101787</v>
      </c>
      <c r="P1829">
        <v>1.27793902101787</v>
      </c>
      <c r="Q1829">
        <v>8.7909526430133805E-2</v>
      </c>
      <c r="R1829">
        <v>1.6899028278405199</v>
      </c>
      <c r="S1829">
        <v>-0.74077097510387202</v>
      </c>
      <c r="T1829">
        <v>-1.45704920063884</v>
      </c>
      <c r="U1829">
        <v>0.23128337286714201</v>
      </c>
      <c r="V1829">
        <v>-3.4662973667329199E-2</v>
      </c>
      <c r="W1829">
        <v>-0.26594634653447102</v>
      </c>
      <c r="X1829">
        <v>-2992440807.13132</v>
      </c>
      <c r="Y1829">
        <v>0.14338494538796001</v>
      </c>
      <c r="Z1829">
        <v>1.1925123651479101E-2</v>
      </c>
      <c r="AA1829">
        <v>1.9481368602082199E-2</v>
      </c>
      <c r="AB1829">
        <v>-9.2759535474872895E-2</v>
      </c>
    </row>
    <row r="1830" spans="1:28" x14ac:dyDescent="0.35">
      <c r="A1830" t="s">
        <v>1429</v>
      </c>
      <c r="B1830" s="1">
        <v>975888640</v>
      </c>
      <c r="C1830" t="s">
        <v>46</v>
      </c>
      <c r="D1830" t="s">
        <v>47</v>
      </c>
      <c r="E1830">
        <v>53.89</v>
      </c>
      <c r="F1830">
        <v>0.14661984404059999</v>
      </c>
      <c r="G1830">
        <v>1.2898849254887899E-2</v>
      </c>
      <c r="H1830">
        <v>0.107954675734068</v>
      </c>
      <c r="I1830">
        <v>0.137880603767735</v>
      </c>
      <c r="J1830">
        <v>3.0414784599382998E-2</v>
      </c>
      <c r="K1830">
        <v>5.6144850536570798</v>
      </c>
      <c r="L1830">
        <v>66.336451298412399</v>
      </c>
      <c r="M1830">
        <v>146.35484165597501</v>
      </c>
      <c r="N1830">
        <v>0.77949736910492995</v>
      </c>
      <c r="O1830">
        <v>1.05050045315691</v>
      </c>
      <c r="P1830">
        <v>0.24226279852393601</v>
      </c>
      <c r="Q1830">
        <v>5.45607706135205E-2</v>
      </c>
      <c r="R1830">
        <v>0.116328515063198</v>
      </c>
      <c r="S1830">
        <v>5.0304661897776402E-2</v>
      </c>
      <c r="T1830">
        <v>-0.446992804105528</v>
      </c>
      <c r="U1830">
        <v>9.4487559960680298E-2</v>
      </c>
      <c r="V1830">
        <v>6.0657988521535901E-2</v>
      </c>
      <c r="W1830">
        <v>-3.38295714391443E-2</v>
      </c>
      <c r="X1830">
        <v>-73438612.487256795</v>
      </c>
      <c r="Y1830">
        <v>1.5981035105911801E-2</v>
      </c>
      <c r="Z1830">
        <v>1.2647915194222301E-2</v>
      </c>
      <c r="AA1830">
        <v>0.152013117955725</v>
      </c>
      <c r="AB1830">
        <v>76.511534566156101</v>
      </c>
    </row>
    <row r="1831" spans="1:28" x14ac:dyDescent="0.35">
      <c r="A1831" t="s">
        <v>3781</v>
      </c>
      <c r="B1831" s="1">
        <v>974286590</v>
      </c>
      <c r="C1831" t="s">
        <v>309</v>
      </c>
      <c r="D1831" t="s">
        <v>52</v>
      </c>
      <c r="E1831">
        <v>30.83</v>
      </c>
      <c r="F1831">
        <v>0.15693817691379999</v>
      </c>
      <c r="G1831">
        <v>2.7335770831907399E-2</v>
      </c>
      <c r="H1831">
        <v>5.3389902099231501E-2</v>
      </c>
      <c r="I1831">
        <v>0.121841483629078</v>
      </c>
      <c r="J1831">
        <v>4.2685721719322597E-2</v>
      </c>
      <c r="K1831">
        <v>43.8700913858682</v>
      </c>
      <c r="L1831">
        <v>9.5225530641018992</v>
      </c>
      <c r="M1831">
        <v>173.84387352550399</v>
      </c>
      <c r="N1831">
        <v>0.63069194337700796</v>
      </c>
      <c r="O1831">
        <v>3.3625089937330301</v>
      </c>
      <c r="P1831">
        <v>3.0766343549147099</v>
      </c>
      <c r="Q1831">
        <v>-9.2627774617671799E-2</v>
      </c>
      <c r="R1831">
        <v>-6.8510956442976598E-2</v>
      </c>
      <c r="S1831">
        <v>-7.4487373694574699E-2</v>
      </c>
      <c r="T1831">
        <v>4.3308561263277402E-2</v>
      </c>
      <c r="U1831">
        <v>7.9256055954692706E-2</v>
      </c>
      <c r="V1831">
        <v>5.6212953903971997E-2</v>
      </c>
      <c r="W1831">
        <v>-2.3043102050720701E-2</v>
      </c>
      <c r="X1831">
        <v>-38631234.4982889</v>
      </c>
      <c r="Y1831">
        <v>0.11454189150998</v>
      </c>
      <c r="Z1831">
        <v>0</v>
      </c>
      <c r="AA1831">
        <v>0</v>
      </c>
      <c r="AB1831">
        <v>-6.2630371831748901</v>
      </c>
    </row>
    <row r="1832" spans="1:28" x14ac:dyDescent="0.35">
      <c r="A1832" t="s">
        <v>1550</v>
      </c>
      <c r="B1832" s="1">
        <v>974272000</v>
      </c>
      <c r="C1832" t="s">
        <v>102</v>
      </c>
      <c r="D1832" t="s">
        <v>92</v>
      </c>
      <c r="E1832">
        <v>4</v>
      </c>
      <c r="F1832">
        <v>0.197170254057599</v>
      </c>
      <c r="G1832">
        <v>8.0546929330696099E-2</v>
      </c>
      <c r="H1832">
        <v>0.115035445394576</v>
      </c>
      <c r="I1832">
        <v>8.7246675159181799E-3</v>
      </c>
      <c r="J1832">
        <v>-5.3901454003539399E-3</v>
      </c>
      <c r="K1832">
        <v>10.570872977397601</v>
      </c>
      <c r="L1832">
        <v>0</v>
      </c>
      <c r="M1832">
        <v>266.55726138829402</v>
      </c>
      <c r="N1832">
        <v>0.29083037439811299</v>
      </c>
      <c r="O1832">
        <v>1.1266733395400499</v>
      </c>
      <c r="P1832">
        <v>1.1266733395400499</v>
      </c>
      <c r="Q1832">
        <v>-0.2</v>
      </c>
      <c r="R1832">
        <v>-0.18839869262678399</v>
      </c>
      <c r="S1832">
        <v>-0.61179810834768</v>
      </c>
      <c r="T1832">
        <v>-0.217177335883697</v>
      </c>
      <c r="U1832">
        <v>0.115844776827899</v>
      </c>
      <c r="V1832">
        <v>2.7035552659904999E-3</v>
      </c>
      <c r="W1832">
        <v>-0.11314122156190901</v>
      </c>
      <c r="X1832">
        <v>-96243104.347577706</v>
      </c>
      <c r="Y1832">
        <v>0.46937260909325401</v>
      </c>
      <c r="Z1832">
        <v>0</v>
      </c>
      <c r="AA1832">
        <v>0</v>
      </c>
      <c r="AB1832">
        <v>-1.64598889771124</v>
      </c>
    </row>
    <row r="1833" spans="1:28" x14ac:dyDescent="0.35">
      <c r="A1833" t="s">
        <v>1492</v>
      </c>
      <c r="B1833" s="1">
        <v>973803140</v>
      </c>
      <c r="C1833" t="s">
        <v>37</v>
      </c>
      <c r="D1833" t="s">
        <v>38</v>
      </c>
      <c r="E1833">
        <v>15.23</v>
      </c>
      <c r="F1833">
        <v>1</v>
      </c>
      <c r="G1833">
        <v>0.18646718786614799</v>
      </c>
      <c r="H1833">
        <v>0.488348799761603</v>
      </c>
      <c r="I1833">
        <v>0.16688609845376001</v>
      </c>
      <c r="J1833">
        <v>1.9398743131094E-2</v>
      </c>
      <c r="K1833">
        <v>24.663816288948201</v>
      </c>
      <c r="L1833">
        <v>0</v>
      </c>
      <c r="M1833">
        <v>3222.4145364465799</v>
      </c>
      <c r="N1833">
        <v>0.70427192144570505</v>
      </c>
      <c r="O1833">
        <v>0</v>
      </c>
      <c r="P1833">
        <v>0</v>
      </c>
      <c r="Q1833">
        <v>0.124792277629518</v>
      </c>
      <c r="R1833">
        <v>-0.235702145943225</v>
      </c>
      <c r="S1833">
        <v>1.4658528196146201E-2</v>
      </c>
      <c r="T1833">
        <v>-0.68991946204861698</v>
      </c>
      <c r="U1833">
        <v>0</v>
      </c>
      <c r="V1833">
        <v>0</v>
      </c>
      <c r="W1833">
        <v>0</v>
      </c>
      <c r="X1833">
        <v>0</v>
      </c>
      <c r="Y1833">
        <v>0.21512358854586699</v>
      </c>
      <c r="Z1833">
        <v>4.26243582675511E-2</v>
      </c>
      <c r="AA1833">
        <v>-1.1799711648625399</v>
      </c>
      <c r="AB1833">
        <v>22099.357771146999</v>
      </c>
    </row>
    <row r="1834" spans="1:28" x14ac:dyDescent="0.35">
      <c r="A1834" t="s">
        <v>2765</v>
      </c>
      <c r="B1834" s="1">
        <v>973341060</v>
      </c>
      <c r="C1834" t="s">
        <v>107</v>
      </c>
      <c r="D1834" t="s">
        <v>73</v>
      </c>
      <c r="E1834">
        <v>7.06</v>
      </c>
      <c r="F1834">
        <v>0.1065</v>
      </c>
      <c r="G1834">
        <v>-1.33115611735875E-2</v>
      </c>
      <c r="H1834">
        <v>7.6467934061285506E-2</v>
      </c>
      <c r="I1834">
        <v>-0.32797979853367099</v>
      </c>
      <c r="J1834">
        <v>-1.91844004773149E-2</v>
      </c>
      <c r="K1834">
        <v>39.6239079494027</v>
      </c>
      <c r="L1834">
        <v>45.721714659465597</v>
      </c>
      <c r="M1834">
        <v>249.98101427395201</v>
      </c>
      <c r="N1834">
        <v>1.0853650773944401</v>
      </c>
      <c r="O1834">
        <v>1.41061461571264</v>
      </c>
      <c r="P1834">
        <v>0.89114733064128504</v>
      </c>
      <c r="Q1834">
        <v>7.4995306818693999E-2</v>
      </c>
      <c r="R1834">
        <v>-2.2543745519192901</v>
      </c>
      <c r="S1834">
        <v>-0.98696910774331903</v>
      </c>
      <c r="T1834">
        <v>-3.6672862921801399</v>
      </c>
      <c r="U1834">
        <v>6.0365714196355003E-2</v>
      </c>
      <c r="V1834">
        <v>-3.92947957044558E-2</v>
      </c>
      <c r="W1834">
        <v>-9.9660509900810795E-2</v>
      </c>
      <c r="X1834">
        <v>-193202534.40820801</v>
      </c>
      <c r="Y1834">
        <v>1.46591352627311</v>
      </c>
      <c r="Z1834">
        <v>0</v>
      </c>
      <c r="AA1834">
        <v>0</v>
      </c>
      <c r="AB1834">
        <v>-274.96241479909901</v>
      </c>
    </row>
    <row r="1835" spans="1:28" x14ac:dyDescent="0.35">
      <c r="A1835" t="s">
        <v>528</v>
      </c>
      <c r="B1835" s="1">
        <v>971660670</v>
      </c>
      <c r="C1835" t="s">
        <v>32</v>
      </c>
      <c r="D1835" t="s">
        <v>30</v>
      </c>
      <c r="E1835">
        <v>32.54</v>
      </c>
      <c r="F1835">
        <v>0.31462628482720001</v>
      </c>
      <c r="G1835">
        <v>3.8245015620016698E-2</v>
      </c>
      <c r="H1835">
        <v>0.25294721460499098</v>
      </c>
      <c r="I1835">
        <v>5.2530042982415197E-2</v>
      </c>
      <c r="J1835">
        <v>3.2122393166314399E-2</v>
      </c>
      <c r="K1835">
        <v>54.770622112875103</v>
      </c>
      <c r="L1835">
        <v>0</v>
      </c>
      <c r="M1835">
        <v>370.97334421184001</v>
      </c>
      <c r="N1835">
        <v>0.478122624176952</v>
      </c>
      <c r="O1835">
        <v>3.6963677833204298</v>
      </c>
      <c r="P1835">
        <v>3.6963677833204298</v>
      </c>
      <c r="Q1835">
        <v>0.260332803869957</v>
      </c>
      <c r="R1835">
        <v>2.1072647416285002</v>
      </c>
      <c r="S1835">
        <v>0.30935541084277202</v>
      </c>
      <c r="T1835">
        <v>0.89021948733619405</v>
      </c>
      <c r="U1835">
        <v>0.10842522626133599</v>
      </c>
      <c r="V1835">
        <v>4.1512427895571198E-2</v>
      </c>
      <c r="W1835">
        <v>-6.6912798365765302E-2</v>
      </c>
      <c r="X1835">
        <v>-46205336.580282301</v>
      </c>
      <c r="Y1835">
        <v>1.5171908099476401E-2</v>
      </c>
      <c r="Z1835">
        <v>1.0003595606860301E-3</v>
      </c>
      <c r="AA1835">
        <v>0.55055116084864297</v>
      </c>
      <c r="AB1835">
        <v>399.96931028542701</v>
      </c>
    </row>
    <row r="1836" spans="1:28" x14ac:dyDescent="0.35">
      <c r="A1836" t="s">
        <v>774</v>
      </c>
      <c r="B1836" s="1">
        <v>966640640</v>
      </c>
      <c r="C1836" t="s">
        <v>268</v>
      </c>
      <c r="D1836" t="s">
        <v>52</v>
      </c>
      <c r="E1836">
        <v>13.9</v>
      </c>
      <c r="F1836">
        <v>0.49279603831180002</v>
      </c>
      <c r="G1836">
        <v>2.9489972713896501E-2</v>
      </c>
      <c r="H1836">
        <v>0.13093650796314499</v>
      </c>
      <c r="I1836">
        <v>0.587894929211775</v>
      </c>
      <c r="J1836">
        <v>1.38121516763345E-2</v>
      </c>
      <c r="K1836">
        <v>0</v>
      </c>
      <c r="L1836">
        <v>0</v>
      </c>
      <c r="M1836">
        <v>739.98429261950901</v>
      </c>
      <c r="N1836">
        <v>0.97604354346412603</v>
      </c>
      <c r="O1836">
        <v>1.1183877321947899</v>
      </c>
      <c r="P1836">
        <v>1.1183877321947899</v>
      </c>
      <c r="Q1836">
        <v>1.57502240509713E-2</v>
      </c>
      <c r="R1836">
        <v>0.26008169243317097</v>
      </c>
      <c r="S1836">
        <v>-3.9712419971649898E-2</v>
      </c>
      <c r="T1836">
        <v>6.0738886277715803E-4</v>
      </c>
      <c r="U1836">
        <v>0.117181465801709</v>
      </c>
      <c r="V1836">
        <v>6.5151336591686398E-2</v>
      </c>
      <c r="W1836">
        <v>-5.2030129210023202E-2</v>
      </c>
      <c r="X1836">
        <v>-206158982.3748</v>
      </c>
      <c r="Y1836">
        <v>0.21267631304690399</v>
      </c>
      <c r="Z1836">
        <v>0</v>
      </c>
      <c r="AA1836">
        <v>0</v>
      </c>
      <c r="AB1836">
        <v>425.00820709541199</v>
      </c>
    </row>
    <row r="1837" spans="1:28" x14ac:dyDescent="0.35">
      <c r="A1837" t="s">
        <v>3191</v>
      </c>
      <c r="B1837" s="1">
        <v>966471420</v>
      </c>
      <c r="C1837" t="s">
        <v>68</v>
      </c>
      <c r="D1837" t="s">
        <v>69</v>
      </c>
      <c r="E1837">
        <v>6.84</v>
      </c>
      <c r="F1837">
        <v>0.88365786941979996</v>
      </c>
      <c r="G1837">
        <v>0.23779088214053101</v>
      </c>
      <c r="H1837">
        <v>4.9200390288938897E-2</v>
      </c>
      <c r="I1837">
        <v>6.5226295134597601E-2</v>
      </c>
      <c r="J1837">
        <v>2.5603996750556201E-2</v>
      </c>
      <c r="K1837">
        <v>0</v>
      </c>
      <c r="L1837">
        <v>0</v>
      </c>
      <c r="M1837">
        <v>3477.1236589586101</v>
      </c>
      <c r="N1837">
        <v>0.63229051284642002</v>
      </c>
      <c r="O1837">
        <v>0.12762551181683299</v>
      </c>
      <c r="P1837">
        <v>0.12762551181683299</v>
      </c>
      <c r="Q1837">
        <v>-2.7932089186249901E-2</v>
      </c>
      <c r="R1837">
        <v>-0.26157429364020501</v>
      </c>
      <c r="S1837">
        <v>-0.26157429364020501</v>
      </c>
      <c r="T1837">
        <v>-6.14970927859264E-3</v>
      </c>
      <c r="U1837">
        <v>8.1604675203383104E-2</v>
      </c>
      <c r="V1837">
        <v>4.7247225114452701E-2</v>
      </c>
      <c r="W1837">
        <v>-3.4357450088930298E-2</v>
      </c>
      <c r="X1837">
        <v>-152765314.38785499</v>
      </c>
      <c r="Y1837">
        <v>-0.14059677411770499</v>
      </c>
      <c r="Z1837">
        <v>7.6135221443005899E-2</v>
      </c>
      <c r="AA1837">
        <v>3.7236583059660902</v>
      </c>
      <c r="AB1837">
        <v>61.140739168995303</v>
      </c>
    </row>
    <row r="1838" spans="1:28" x14ac:dyDescent="0.35">
      <c r="A1838" t="s">
        <v>2370</v>
      </c>
      <c r="B1838" s="1">
        <v>965621310</v>
      </c>
      <c r="C1838" t="s">
        <v>37</v>
      </c>
      <c r="D1838" t="s">
        <v>38</v>
      </c>
      <c r="E1838">
        <v>17.75</v>
      </c>
      <c r="F1838">
        <v>0.89144093499459998</v>
      </c>
      <c r="G1838">
        <v>1.44215131688497</v>
      </c>
      <c r="H1838">
        <v>1.93858831742364</v>
      </c>
      <c r="I1838">
        <v>8.7802034423801703E-2</v>
      </c>
      <c r="J1838">
        <v>1.0071179811325499E-2</v>
      </c>
      <c r="K1838">
        <v>6700.3563390905501</v>
      </c>
      <c r="L1838">
        <v>0</v>
      </c>
      <c r="M1838">
        <v>43004.6839990593</v>
      </c>
      <c r="N1838">
        <v>0.88462694237393302</v>
      </c>
      <c r="O1838">
        <v>40.314038364401</v>
      </c>
      <c r="P1838">
        <v>40.314038364401</v>
      </c>
      <c r="Q1838">
        <v>4.2227603225173001E-2</v>
      </c>
      <c r="R1838">
        <v>0.26884719883499197</v>
      </c>
      <c r="S1838">
        <v>0.224812276648822</v>
      </c>
      <c r="T1838">
        <v>-2.2900667233746401</v>
      </c>
      <c r="U1838">
        <v>9.8818001099440805E-2</v>
      </c>
      <c r="V1838">
        <v>7.2384716153484296E-2</v>
      </c>
      <c r="W1838">
        <v>-2.6433284945956401E-2</v>
      </c>
      <c r="X1838">
        <v>-29480453.470385302</v>
      </c>
      <c r="Y1838">
        <v>0.26342405876731401</v>
      </c>
      <c r="Z1838">
        <v>2.6820955352541202E-2</v>
      </c>
      <c r="AA1838">
        <v>0.45154418612261799</v>
      </c>
      <c r="AB1838">
        <v>20.545351987688399</v>
      </c>
    </row>
    <row r="1839" spans="1:28" x14ac:dyDescent="0.35">
      <c r="A1839" t="s">
        <v>3146</v>
      </c>
      <c r="B1839" s="1">
        <v>964386820</v>
      </c>
      <c r="C1839" t="s">
        <v>37</v>
      </c>
      <c r="D1839" t="s">
        <v>38</v>
      </c>
      <c r="E1839">
        <v>17.16</v>
      </c>
      <c r="F1839">
        <v>1</v>
      </c>
      <c r="G1839">
        <v>0.36242977098068002</v>
      </c>
      <c r="H1839">
        <v>0.316411837222079</v>
      </c>
      <c r="I1839">
        <v>8.0800653059187905E-2</v>
      </c>
      <c r="J1839">
        <v>1.2030288626708401E-2</v>
      </c>
      <c r="K1839">
        <v>43.957885185228299</v>
      </c>
      <c r="L1839">
        <v>0</v>
      </c>
      <c r="M1839">
        <v>10414.2601725247</v>
      </c>
      <c r="N1839">
        <v>0.85123870288357695</v>
      </c>
      <c r="O1839">
        <v>17.272385926593401</v>
      </c>
      <c r="P1839">
        <v>17.272385926593401</v>
      </c>
      <c r="Q1839">
        <v>3.3701540646533301E-2</v>
      </c>
      <c r="R1839">
        <v>9.9108437173742403E-2</v>
      </c>
      <c r="S1839">
        <v>6.6142497868001901E-2</v>
      </c>
      <c r="T1839">
        <v>7.4784455019684504E-2</v>
      </c>
      <c r="U1839">
        <v>0.170904756388227</v>
      </c>
      <c r="V1839">
        <v>7.6140458564334601E-2</v>
      </c>
      <c r="W1839">
        <v>-9.4764297823893104E-2</v>
      </c>
      <c r="X1839">
        <v>-174021669.48746899</v>
      </c>
      <c r="Y1839">
        <v>6.05990328881474E-2</v>
      </c>
      <c r="Z1839">
        <v>2.0646832391324699E-2</v>
      </c>
      <c r="AA1839">
        <v>0.291802242102154</v>
      </c>
      <c r="AB1839">
        <v>23.636063370705202</v>
      </c>
    </row>
    <row r="1840" spans="1:28" x14ac:dyDescent="0.35">
      <c r="A1840" t="s">
        <v>1557</v>
      </c>
      <c r="B1840" s="1">
        <v>962001280</v>
      </c>
      <c r="C1840" t="s">
        <v>331</v>
      </c>
      <c r="D1840" t="s">
        <v>38</v>
      </c>
      <c r="E1840">
        <v>39</v>
      </c>
      <c r="F1840">
        <v>0.76150516032920001</v>
      </c>
      <c r="G1840">
        <v>0.17242826334302</v>
      </c>
      <c r="H1840">
        <v>0.19242991682979599</v>
      </c>
      <c r="I1840">
        <v>9.8878598374694704E-2</v>
      </c>
      <c r="J1840">
        <v>1.29050151721724E-2</v>
      </c>
      <c r="K1840">
        <v>1.73423965887278</v>
      </c>
      <c r="L1840">
        <v>0</v>
      </c>
      <c r="M1840">
        <v>4680.850235158</v>
      </c>
      <c r="N1840">
        <v>0.87028401400795696</v>
      </c>
      <c r="O1840">
        <v>3648.5809650553401</v>
      </c>
      <c r="P1840">
        <v>3648.5809650553401</v>
      </c>
      <c r="Q1840">
        <v>2.3104630958515199E-2</v>
      </c>
      <c r="R1840">
        <v>0.123543908606966</v>
      </c>
      <c r="S1840">
        <v>0.15888130052320801</v>
      </c>
      <c r="T1840">
        <v>6.3680805704864497E-3</v>
      </c>
      <c r="U1840">
        <v>6.9305111945447403E-2</v>
      </c>
      <c r="V1840">
        <v>9.1650343201785403E-2</v>
      </c>
      <c r="W1840">
        <v>2.2345231256337899E-2</v>
      </c>
      <c r="X1840">
        <v>31594530.633696999</v>
      </c>
      <c r="Y1840">
        <v>4.5811409078132297E-2</v>
      </c>
      <c r="Z1840">
        <v>4.9883938104912602E-2</v>
      </c>
      <c r="AA1840">
        <v>0.723164244411172</v>
      </c>
      <c r="AB1840">
        <v>235.327194192999</v>
      </c>
    </row>
    <row r="1841" spans="1:28" x14ac:dyDescent="0.35">
      <c r="A1841" t="s">
        <v>3642</v>
      </c>
      <c r="B1841" s="1">
        <v>960386300</v>
      </c>
      <c r="C1841" t="s">
        <v>497</v>
      </c>
      <c r="D1841" t="s">
        <v>73</v>
      </c>
      <c r="E1841">
        <v>30.79</v>
      </c>
      <c r="F1841">
        <v>0.28754905357939903</v>
      </c>
      <c r="G1841">
        <v>8.5148858872585498E-2</v>
      </c>
      <c r="H1841">
        <v>0.138591295881664</v>
      </c>
      <c r="I1841">
        <v>0.146128987230219</v>
      </c>
      <c r="J1841">
        <v>5.70372748864467E-2</v>
      </c>
      <c r="K1841">
        <v>51.493359498472103</v>
      </c>
      <c r="L1841">
        <v>74.023458356695301</v>
      </c>
      <c r="M1841">
        <v>523.41219960988201</v>
      </c>
      <c r="N1841">
        <v>0.61264574684611905</v>
      </c>
      <c r="O1841">
        <v>2.8877394383997501</v>
      </c>
      <c r="P1841">
        <v>1.9278145856295901</v>
      </c>
      <c r="Q1841">
        <v>5.45998772572528E-2</v>
      </c>
      <c r="R1841">
        <v>0.19736210649254099</v>
      </c>
      <c r="S1841">
        <v>5.0275302280307702E-2</v>
      </c>
      <c r="T1841">
        <v>1.14694237177068E-2</v>
      </c>
      <c r="U1841">
        <v>0.116314633321687</v>
      </c>
      <c r="V1841">
        <v>7.1385378399700702E-2</v>
      </c>
      <c r="W1841">
        <v>-4.49292549219871E-2</v>
      </c>
      <c r="X1841">
        <v>-50978822.024944402</v>
      </c>
      <c r="Y1841">
        <v>4.2113078849889303E-2</v>
      </c>
      <c r="Z1841">
        <v>4.2890618053208901E-2</v>
      </c>
      <c r="AA1841">
        <v>0.76416314764140802</v>
      </c>
      <c r="AB1841">
        <v>56.788738884819701</v>
      </c>
    </row>
    <row r="1842" spans="1:28" x14ac:dyDescent="0.35">
      <c r="A1842" t="s">
        <v>818</v>
      </c>
      <c r="B1842" s="1">
        <v>959684350</v>
      </c>
      <c r="C1842" t="s">
        <v>40</v>
      </c>
      <c r="D1842" t="s">
        <v>41</v>
      </c>
      <c r="E1842">
        <v>12</v>
      </c>
      <c r="F1842">
        <v>0.98759305210920001</v>
      </c>
      <c r="G1842">
        <v>-86.400689165338093</v>
      </c>
      <c r="H1842">
        <v>91.859795643758304</v>
      </c>
      <c r="I1842">
        <v>-0.35003168324286799</v>
      </c>
      <c r="J1842">
        <v>-0.31444326440277498</v>
      </c>
      <c r="K1842">
        <v>16.330181423738399</v>
      </c>
      <c r="L1842">
        <v>0</v>
      </c>
      <c r="M1842">
        <v>98445.827697428002</v>
      </c>
      <c r="N1842">
        <v>9.7210471534086698E-2</v>
      </c>
      <c r="O1842">
        <v>21.830478171143501</v>
      </c>
      <c r="P1842">
        <v>21.830478171143501</v>
      </c>
      <c r="Q1842">
        <v>0.39586425042828199</v>
      </c>
      <c r="R1842">
        <v>0.388002927552482</v>
      </c>
      <c r="S1842">
        <v>0.41712161232995898</v>
      </c>
      <c r="T1842">
        <v>1.08935221761483</v>
      </c>
      <c r="U1842">
        <v>0.25686349593533597</v>
      </c>
      <c r="V1842">
        <v>-0.33734421847532298</v>
      </c>
      <c r="W1842">
        <v>-0.59420771441066</v>
      </c>
      <c r="X1842">
        <v>-125573548.669609</v>
      </c>
      <c r="Y1842">
        <v>7.1945218476921702E-2</v>
      </c>
      <c r="Z1842">
        <v>0</v>
      </c>
      <c r="AA1842">
        <v>0</v>
      </c>
      <c r="AB1842">
        <v>-3.6475868830232998</v>
      </c>
    </row>
    <row r="1843" spans="1:28" x14ac:dyDescent="0.35">
      <c r="A1843" t="s">
        <v>3790</v>
      </c>
      <c r="B1843" s="1">
        <v>953107140</v>
      </c>
      <c r="C1843" t="s">
        <v>82</v>
      </c>
      <c r="D1843" t="s">
        <v>52</v>
      </c>
      <c r="E1843">
        <v>83.1</v>
      </c>
      <c r="F1843">
        <v>0.44423785933659998</v>
      </c>
      <c r="G1843">
        <v>7.90384475236795E-2</v>
      </c>
      <c r="H1843">
        <v>0.32117496722829703</v>
      </c>
      <c r="I1843">
        <v>0.12414195523867901</v>
      </c>
      <c r="J1843">
        <v>6.6087223788191901E-2</v>
      </c>
      <c r="K1843">
        <v>54.2544553761415</v>
      </c>
      <c r="L1843">
        <v>89.891022575336606</v>
      </c>
      <c r="M1843">
        <v>404.64058542279599</v>
      </c>
      <c r="N1843">
        <v>0.47118489252103102</v>
      </c>
      <c r="O1843">
        <v>2.0924090624526301</v>
      </c>
      <c r="P1843">
        <v>1.44839713341014</v>
      </c>
      <c r="Q1843">
        <v>0.123543301749204</v>
      </c>
      <c r="R1843">
        <v>0.18138130413804099</v>
      </c>
      <c r="S1843">
        <v>0.17656856234246401</v>
      </c>
      <c r="T1843">
        <v>0.21543157714983299</v>
      </c>
      <c r="U1843">
        <v>0.11268628430660201</v>
      </c>
      <c r="V1843">
        <v>8.6180192302024505E-2</v>
      </c>
      <c r="W1843">
        <v>-2.6506092004577798E-2</v>
      </c>
      <c r="X1843">
        <v>-15072129.424817599</v>
      </c>
      <c r="Y1843">
        <v>0.101633393914244</v>
      </c>
      <c r="Z1843">
        <v>1.0852598947754401E-2</v>
      </c>
      <c r="AA1843">
        <v>0.22092316548103499</v>
      </c>
      <c r="AB1843">
        <v>107.597876354596</v>
      </c>
    </row>
    <row r="1844" spans="1:28" x14ac:dyDescent="0.35">
      <c r="A1844" t="s">
        <v>549</v>
      </c>
      <c r="B1844" s="1">
        <v>952414980</v>
      </c>
      <c r="C1844" t="s">
        <v>256</v>
      </c>
      <c r="D1844" t="s">
        <v>52</v>
      </c>
      <c r="E1844">
        <v>13.72</v>
      </c>
      <c r="F1844">
        <v>0.18798416147579999</v>
      </c>
      <c r="G1844">
        <v>9.3682728776341394E-3</v>
      </c>
      <c r="H1844">
        <v>0.158179874771087</v>
      </c>
      <c r="I1844">
        <v>5.0981197180183402E-2</v>
      </c>
      <c r="J1844">
        <v>1.55040267164259E-2</v>
      </c>
      <c r="K1844">
        <v>0</v>
      </c>
      <c r="L1844">
        <v>102.370748597204</v>
      </c>
      <c r="M1844">
        <v>320.214282103698</v>
      </c>
      <c r="N1844">
        <v>0.69577980291074504</v>
      </c>
      <c r="O1844">
        <v>2.1372206546023</v>
      </c>
      <c r="P1844">
        <v>1.2364601134564499</v>
      </c>
      <c r="Q1844">
        <v>-8.3946985383087605E-2</v>
      </c>
      <c r="R1844">
        <v>-1.0237114242632901</v>
      </c>
      <c r="S1844">
        <v>-0.58389091988234998</v>
      </c>
      <c r="T1844">
        <v>-1.72897012014176</v>
      </c>
      <c r="U1844">
        <v>0.12740152570588401</v>
      </c>
      <c r="V1844">
        <v>2.41187307634863E-2</v>
      </c>
      <c r="W1844">
        <v>-0.103282794942398</v>
      </c>
      <c r="X1844">
        <v>-278191331.17092103</v>
      </c>
      <c r="Y1844">
        <v>-0.13251160696754899</v>
      </c>
      <c r="Z1844">
        <v>1.1272956913255101E-2</v>
      </c>
      <c r="AA1844">
        <v>0.21534981012027499</v>
      </c>
      <c r="AB1844">
        <v>0.72375546892595199</v>
      </c>
    </row>
    <row r="1845" spans="1:28" x14ac:dyDescent="0.35">
      <c r="A1845" t="s">
        <v>606</v>
      </c>
      <c r="B1845" s="1">
        <v>949794300</v>
      </c>
      <c r="C1845" t="s">
        <v>107</v>
      </c>
      <c r="D1845" t="s">
        <v>73</v>
      </c>
      <c r="E1845">
        <v>3.9</v>
      </c>
      <c r="F1845">
        <v>0.308571745585</v>
      </c>
      <c r="G1845">
        <v>-0.20878563673328901</v>
      </c>
      <c r="H1845">
        <v>1.1806521049163701</v>
      </c>
      <c r="I1845">
        <v>-0.27381995491800398</v>
      </c>
      <c r="J1845">
        <v>-0.10202558864700199</v>
      </c>
      <c r="K1845">
        <v>28.9100228286248</v>
      </c>
      <c r="L1845">
        <v>63.709687807462402</v>
      </c>
      <c r="M1845">
        <v>795.73280214502597</v>
      </c>
      <c r="N1845">
        <v>0.52806504282876898</v>
      </c>
      <c r="O1845">
        <v>2.3249944719145499</v>
      </c>
      <c r="P1845">
        <v>1.8348071757841</v>
      </c>
      <c r="Q1845">
        <v>2.6276158418879401E-2</v>
      </c>
      <c r="R1845">
        <v>7.7780528039364603</v>
      </c>
      <c r="S1845">
        <v>6.9309063869372602</v>
      </c>
      <c r="T1845">
        <v>-0.806831037684137</v>
      </c>
      <c r="U1845">
        <v>0.26078994817752599</v>
      </c>
      <c r="V1845">
        <v>-0.14772611705897201</v>
      </c>
      <c r="W1845">
        <v>-0.40851606523649803</v>
      </c>
      <c r="X1845">
        <v>-402782296.666852</v>
      </c>
      <c r="Y1845">
        <v>8.6470803704225996E-2</v>
      </c>
      <c r="Z1845">
        <v>0</v>
      </c>
      <c r="AA1845">
        <v>0</v>
      </c>
      <c r="AB1845">
        <v>30.208367258346701</v>
      </c>
    </row>
    <row r="1846" spans="1:28" x14ac:dyDescent="0.35">
      <c r="A1846" t="s">
        <v>3743</v>
      </c>
      <c r="B1846" s="1">
        <v>948828800</v>
      </c>
      <c r="C1846" t="s">
        <v>115</v>
      </c>
      <c r="D1846" t="s">
        <v>52</v>
      </c>
      <c r="E1846">
        <v>7.21</v>
      </c>
      <c r="F1846">
        <v>0.71193429444979905</v>
      </c>
      <c r="G1846">
        <v>3.1647069956221303E-2</v>
      </c>
      <c r="H1846">
        <v>0.94711033735723205</v>
      </c>
      <c r="I1846">
        <v>0.11405089664487</v>
      </c>
      <c r="J1846">
        <v>1.4022330509933E-2</v>
      </c>
      <c r="K1846">
        <v>0.42941176470588199</v>
      </c>
      <c r="L1846">
        <v>0</v>
      </c>
      <c r="M1846">
        <v>841.20508543504695</v>
      </c>
      <c r="N1846">
        <v>0.88332754363608801</v>
      </c>
      <c r="O1846">
        <v>1.3135856209208101</v>
      </c>
      <c r="P1846">
        <v>1.3135856209208101</v>
      </c>
      <c r="Q1846">
        <v>2.18609311595898E-2</v>
      </c>
      <c r="R1846">
        <v>-10.115273477812099</v>
      </c>
      <c r="S1846">
        <v>-4.7323249231869403E-2</v>
      </c>
      <c r="T1846">
        <v>-0.75686376328627303</v>
      </c>
      <c r="U1846">
        <v>5.9254467032477602E-2</v>
      </c>
      <c r="V1846">
        <v>1.9936119621712801E-2</v>
      </c>
      <c r="W1846">
        <v>-3.9318347410764697E-2</v>
      </c>
      <c r="X1846">
        <v>-106091983.07789899</v>
      </c>
      <c r="Y1846">
        <v>-0.125199319798067</v>
      </c>
      <c r="Z1846">
        <v>6.5909337019676301E-2</v>
      </c>
      <c r="AA1846">
        <v>-2.8628586171310602</v>
      </c>
      <c r="AB1846">
        <v>62.106555521537402</v>
      </c>
    </row>
    <row r="1847" spans="1:28" x14ac:dyDescent="0.35">
      <c r="A1847" t="s">
        <v>3910</v>
      </c>
      <c r="B1847" s="1">
        <v>948111230</v>
      </c>
      <c r="C1847" t="s">
        <v>54</v>
      </c>
      <c r="D1847" t="s">
        <v>55</v>
      </c>
      <c r="E1847">
        <v>83.03</v>
      </c>
      <c r="F1847">
        <v>0.15954308498620001</v>
      </c>
      <c r="G1847">
        <v>3.7830081729086702E-2</v>
      </c>
      <c r="H1847">
        <v>9.7299676974493293E-2</v>
      </c>
      <c r="I1847">
        <v>0.13687510365868</v>
      </c>
      <c r="J1847">
        <v>8.3017511821474002E-2</v>
      </c>
      <c r="K1847">
        <v>28.0776742886144</v>
      </c>
      <c r="L1847">
        <v>86.093495353183201</v>
      </c>
      <c r="M1847">
        <v>162.543711237362</v>
      </c>
      <c r="N1847">
        <v>0.39465894153463299</v>
      </c>
      <c r="O1847">
        <v>2.42698353786104</v>
      </c>
      <c r="P1847">
        <v>0.75124397297010304</v>
      </c>
      <c r="Q1847">
        <v>2.7487596157558501E-2</v>
      </c>
      <c r="R1847">
        <v>9.1059378544957006E-2</v>
      </c>
      <c r="S1847">
        <v>4.69502181487709E-2</v>
      </c>
      <c r="T1847">
        <v>-32.765298835956699</v>
      </c>
      <c r="U1847">
        <v>8.86358544921724E-2</v>
      </c>
      <c r="V1847">
        <v>0.121297592932368</v>
      </c>
      <c r="W1847">
        <v>3.2661738440195702E-2</v>
      </c>
      <c r="X1847">
        <v>9003243.8407827709</v>
      </c>
      <c r="Y1847">
        <v>2.4349132340741798E-2</v>
      </c>
      <c r="Z1847">
        <v>4.1273272619380998E-2</v>
      </c>
      <c r="AA1847">
        <v>0.89729076314118905</v>
      </c>
      <c r="AB1847">
        <v>64.4297614129528</v>
      </c>
    </row>
    <row r="1848" spans="1:28" x14ac:dyDescent="0.35">
      <c r="A1848" t="s">
        <v>85</v>
      </c>
      <c r="B1848" s="1">
        <v>947021950</v>
      </c>
      <c r="C1848" t="s">
        <v>40</v>
      </c>
      <c r="D1848" t="s">
        <v>41</v>
      </c>
      <c r="E1848">
        <v>6.76</v>
      </c>
      <c r="F1848">
        <v>0.4</v>
      </c>
      <c r="G1848">
        <v>-0.83796096750451099</v>
      </c>
      <c r="H1848">
        <v>1.3105609892824299</v>
      </c>
      <c r="I1848">
        <v>-0.234696738875766</v>
      </c>
      <c r="J1848">
        <v>-0.22107534545056301</v>
      </c>
      <c r="K1848">
        <v>38.685957962553999</v>
      </c>
      <c r="L1848">
        <v>0</v>
      </c>
      <c r="M1848">
        <v>2419.26035195547</v>
      </c>
      <c r="N1848">
        <v>4.6677023038248798E-2</v>
      </c>
      <c r="O1848">
        <v>23.533888183387301</v>
      </c>
      <c r="P1848">
        <v>23.533888183387301</v>
      </c>
      <c r="Q1848">
        <v>-0.35462932155712101</v>
      </c>
      <c r="R1848">
        <v>2.1433856000378602</v>
      </c>
      <c r="S1848">
        <v>0.58140403372794003</v>
      </c>
      <c r="T1848">
        <v>-3.2213516477779698</v>
      </c>
      <c r="U1848">
        <v>0.155615059723131</v>
      </c>
      <c r="V1848">
        <v>-0.23425266999495101</v>
      </c>
      <c r="W1848">
        <v>-0.38986772971808298</v>
      </c>
      <c r="X1848">
        <v>-107581602.948045</v>
      </c>
      <c r="Y1848">
        <v>0.318500928783569</v>
      </c>
      <c r="Z1848">
        <v>0</v>
      </c>
      <c r="AA1848">
        <v>0</v>
      </c>
      <c r="AB1848">
        <v>0</v>
      </c>
    </row>
    <row r="1849" spans="1:28" x14ac:dyDescent="0.35">
      <c r="A1849" t="s">
        <v>3092</v>
      </c>
      <c r="B1849" s="1">
        <v>946160450</v>
      </c>
      <c r="C1849" t="s">
        <v>63</v>
      </c>
      <c r="D1849" t="s">
        <v>38</v>
      </c>
      <c r="E1849">
        <v>14.09</v>
      </c>
      <c r="F1849">
        <v>1</v>
      </c>
      <c r="G1849">
        <v>0.13364346295738899</v>
      </c>
      <c r="H1849">
        <v>0.79982163059407796</v>
      </c>
      <c r="I1849">
        <v>0.19519116867923</v>
      </c>
      <c r="J1849">
        <v>0.11834893710380801</v>
      </c>
      <c r="K1849">
        <v>0</v>
      </c>
      <c r="L1849">
        <v>0</v>
      </c>
      <c r="M1849">
        <v>413.50405814103601</v>
      </c>
      <c r="N1849">
        <v>0.385828437840188</v>
      </c>
      <c r="O1849">
        <v>3.23074019249239</v>
      </c>
      <c r="P1849">
        <v>3.23074019249239</v>
      </c>
      <c r="Q1849">
        <v>-7.49455857395733E-2</v>
      </c>
      <c r="R1849">
        <v>-0.146107370840689</v>
      </c>
      <c r="S1849">
        <v>-0.195207303191787</v>
      </c>
      <c r="T1849">
        <v>0.92203247272413602</v>
      </c>
      <c r="U1849">
        <v>0.12628696166688699</v>
      </c>
      <c r="V1849">
        <v>0.15756120843066801</v>
      </c>
      <c r="W1849">
        <v>3.1274246763781197E-2</v>
      </c>
      <c r="X1849">
        <v>33701390.160217002</v>
      </c>
      <c r="Y1849">
        <v>7.1676468229224504E-3</v>
      </c>
      <c r="Z1849">
        <v>7.3784798883651401E-2</v>
      </c>
      <c r="AA1849">
        <v>0.76107842174960805</v>
      </c>
      <c r="AB1849">
        <v>13.3937255721345</v>
      </c>
    </row>
    <row r="1850" spans="1:28" x14ac:dyDescent="0.35">
      <c r="A1850" t="s">
        <v>258</v>
      </c>
      <c r="B1850" s="1">
        <v>946010500</v>
      </c>
      <c r="C1850" t="s">
        <v>40</v>
      </c>
      <c r="D1850" t="s">
        <v>41</v>
      </c>
      <c r="E1850">
        <v>47.48</v>
      </c>
      <c r="F1850">
        <v>0.95433615116859905</v>
      </c>
      <c r="G1850">
        <v>0.29659900930917799</v>
      </c>
      <c r="H1850">
        <v>0.61989143082207598</v>
      </c>
      <c r="I1850">
        <v>0.15130516741806799</v>
      </c>
      <c r="J1850">
        <v>0.144147789940298</v>
      </c>
      <c r="K1850">
        <v>58.647090402858304</v>
      </c>
      <c r="L1850">
        <v>0</v>
      </c>
      <c r="M1850">
        <v>796.48021110191905</v>
      </c>
      <c r="N1850">
        <v>5.2443139219962798E-2</v>
      </c>
      <c r="O1850">
        <v>21.545376030420002</v>
      </c>
      <c r="P1850">
        <v>21.545376030420002</v>
      </c>
      <c r="Q1850">
        <v>0.61721736687372597</v>
      </c>
      <c r="R1850">
        <v>0.61861069804606394</v>
      </c>
      <c r="S1850">
        <v>1.3180472766472899</v>
      </c>
      <c r="T1850">
        <v>0.790433623756994</v>
      </c>
      <c r="U1850">
        <v>8.7792113266495803E-2</v>
      </c>
      <c r="V1850">
        <v>0.151015215993204</v>
      </c>
      <c r="W1850">
        <v>6.3223102726708905E-2</v>
      </c>
      <c r="X1850">
        <v>17830335.0992878</v>
      </c>
      <c r="Y1850">
        <v>0.26580451204268002</v>
      </c>
      <c r="Z1850">
        <v>0</v>
      </c>
      <c r="AA1850">
        <v>0</v>
      </c>
      <c r="AB1850">
        <v>586.00043342166498</v>
      </c>
    </row>
    <row r="1851" spans="1:28" x14ac:dyDescent="0.35">
      <c r="A1851" t="s">
        <v>1844</v>
      </c>
      <c r="B1851" s="1">
        <v>945039360</v>
      </c>
      <c r="C1851" t="s">
        <v>738</v>
      </c>
      <c r="D1851" t="s">
        <v>47</v>
      </c>
      <c r="E1851">
        <v>24.37</v>
      </c>
      <c r="F1851">
        <v>0.52352745583600002</v>
      </c>
      <c r="G1851">
        <v>4.29434795695183E-2</v>
      </c>
      <c r="H1851">
        <v>0.92627567805565003</v>
      </c>
      <c r="I1851">
        <v>8.4483378017073604E-2</v>
      </c>
      <c r="J1851">
        <v>2.8190659794729098E-2</v>
      </c>
      <c r="K1851">
        <v>4.3528082994369903</v>
      </c>
      <c r="L1851">
        <v>31192.5529488635</v>
      </c>
      <c r="M1851">
        <v>487.20236456490198</v>
      </c>
      <c r="N1851">
        <v>0.66176115768457999</v>
      </c>
      <c r="O1851">
        <v>11.609656826815</v>
      </c>
      <c r="P1851">
        <v>0.57904481957732301</v>
      </c>
      <c r="Q1851">
        <v>0.30207272354068199</v>
      </c>
      <c r="R1851">
        <v>7.6162272720436894E-2</v>
      </c>
      <c r="S1851">
        <v>0.212632194944751</v>
      </c>
      <c r="T1851">
        <v>0.98073184757118803</v>
      </c>
      <c r="U1851">
        <v>7.8924124221885494E-2</v>
      </c>
      <c r="V1851">
        <v>5.1672634258484298E-2</v>
      </c>
      <c r="W1851">
        <v>-2.7251489963401099E-2</v>
      </c>
      <c r="X1851">
        <v>-28140620.8565896</v>
      </c>
      <c r="Y1851">
        <v>0.153743473202718</v>
      </c>
      <c r="Z1851">
        <v>6.4218468035371998E-2</v>
      </c>
      <c r="AA1851">
        <v>0.66840331331742897</v>
      </c>
      <c r="AB1851">
        <v>-74.471719287312496</v>
      </c>
    </row>
    <row r="1852" spans="1:28" x14ac:dyDescent="0.35">
      <c r="A1852" t="s">
        <v>3272</v>
      </c>
      <c r="B1852" s="1">
        <v>943815100</v>
      </c>
      <c r="C1852" t="s">
        <v>652</v>
      </c>
      <c r="D1852" t="s">
        <v>47</v>
      </c>
      <c r="E1852">
        <v>27.54</v>
      </c>
      <c r="F1852">
        <v>0.53682506863099999</v>
      </c>
      <c r="G1852">
        <v>4.8139576010328602E-2</v>
      </c>
      <c r="H1852">
        <v>0.96783429647276698</v>
      </c>
      <c r="I1852">
        <v>6.5035394534519203E-2</v>
      </c>
      <c r="J1852">
        <v>4.41159425930997E-2</v>
      </c>
      <c r="K1852">
        <v>45.876075994132101</v>
      </c>
      <c r="L1852">
        <v>132.90618245789599</v>
      </c>
      <c r="M1852">
        <v>377.28320663540097</v>
      </c>
      <c r="N1852">
        <v>0.29226028553071198</v>
      </c>
      <c r="O1852">
        <v>2.1940245804224499</v>
      </c>
      <c r="P1852">
        <v>1.5587476525353201</v>
      </c>
      <c r="Q1852">
        <v>-1.7586760834664501E-2</v>
      </c>
      <c r="R1852">
        <v>-3.0326918575409301E-2</v>
      </c>
      <c r="S1852">
        <v>-6.7486549267050397E-3</v>
      </c>
      <c r="T1852">
        <v>-0.82255201034227199</v>
      </c>
      <c r="U1852">
        <v>8.2691587011515993E-2</v>
      </c>
      <c r="V1852">
        <v>6.5020513248041895E-2</v>
      </c>
      <c r="W1852">
        <v>-1.7671073763474002E-2</v>
      </c>
      <c r="X1852">
        <v>-25758762.0908476</v>
      </c>
      <c r="Y1852">
        <v>7.4505470829332607E-2</v>
      </c>
      <c r="Z1852">
        <v>1.4843845636080599E-2</v>
      </c>
      <c r="AA1852">
        <v>-0.37933743606844</v>
      </c>
      <c r="AB1852">
        <v>-23.140500398414702</v>
      </c>
    </row>
    <row r="1853" spans="1:28" x14ac:dyDescent="0.35">
      <c r="A1853" t="s">
        <v>3526</v>
      </c>
      <c r="B1853" s="1">
        <v>943731390</v>
      </c>
      <c r="C1853" t="s">
        <v>49</v>
      </c>
      <c r="D1853" t="s">
        <v>41</v>
      </c>
      <c r="E1853">
        <v>15.04</v>
      </c>
      <c r="F1853">
        <v>0.63731068865859997</v>
      </c>
      <c r="G1853">
        <v>0.12544920326435299</v>
      </c>
      <c r="H1853">
        <v>0.51765509361851303</v>
      </c>
      <c r="I1853">
        <v>8.0690045267493501E-2</v>
      </c>
      <c r="J1853">
        <v>7.0955095324308395E-2</v>
      </c>
      <c r="K1853">
        <v>68.031162184803406</v>
      </c>
      <c r="L1853">
        <v>116.918541222332</v>
      </c>
      <c r="M1853">
        <v>603.35977883229498</v>
      </c>
      <c r="N1853">
        <v>0.123089555229301</v>
      </c>
      <c r="O1853">
        <v>7.2056774293291896</v>
      </c>
      <c r="P1853">
        <v>6.5394225248552997</v>
      </c>
      <c r="Q1853">
        <v>8.7408360453937101E-2</v>
      </c>
      <c r="R1853">
        <v>-0.26208189554384997</v>
      </c>
      <c r="S1853">
        <v>-0.16327964756816901</v>
      </c>
      <c r="T1853">
        <v>0.374954052344183</v>
      </c>
      <c r="U1853">
        <v>0.118931988973995</v>
      </c>
      <c r="V1853">
        <v>8.0508186032152596E-2</v>
      </c>
      <c r="W1853">
        <v>-3.8423802941842701E-2</v>
      </c>
      <c r="X1853">
        <v>-9327390.2407307904</v>
      </c>
      <c r="Y1853">
        <v>0.14816898062234399</v>
      </c>
      <c r="Z1853">
        <v>0</v>
      </c>
      <c r="AA1853">
        <v>0</v>
      </c>
      <c r="AB1853">
        <v>4.1823642424960896</v>
      </c>
    </row>
    <row r="1854" spans="1:28" x14ac:dyDescent="0.35">
      <c r="A1854" t="s">
        <v>550</v>
      </c>
      <c r="B1854" s="1">
        <v>941760770</v>
      </c>
      <c r="C1854" t="s">
        <v>256</v>
      </c>
      <c r="D1854" t="s">
        <v>52</v>
      </c>
      <c r="E1854">
        <v>86.92</v>
      </c>
      <c r="F1854">
        <v>0.27628252464019998</v>
      </c>
      <c r="G1854">
        <v>3.4574460503740398E-2</v>
      </c>
      <c r="H1854">
        <v>0.21251218104219499</v>
      </c>
      <c r="I1854">
        <v>6.7780573038148606E-2</v>
      </c>
      <c r="J1854">
        <v>3.60580710560384E-2</v>
      </c>
      <c r="K1854">
        <v>0</v>
      </c>
      <c r="L1854">
        <v>78.089173097255397</v>
      </c>
      <c r="M1854">
        <v>353.709767596853</v>
      </c>
      <c r="N1854">
        <v>0.46706751469156799</v>
      </c>
      <c r="O1854">
        <v>3.56895147130132</v>
      </c>
      <c r="P1854">
        <v>2.6314527240196202</v>
      </c>
      <c r="Q1854">
        <v>-6.0076892596779501E-2</v>
      </c>
      <c r="R1854">
        <v>-0.31866422756019702</v>
      </c>
      <c r="S1854">
        <v>-0.27752973657377999</v>
      </c>
      <c r="T1854">
        <v>-0.51725063678088901</v>
      </c>
      <c r="U1854">
        <v>3.4900645598835899E-2</v>
      </c>
      <c r="V1854">
        <v>4.73656356358549E-2</v>
      </c>
      <c r="W1854">
        <v>1.2464990037018999E-2</v>
      </c>
      <c r="X1854">
        <v>4910674.0707008</v>
      </c>
      <c r="Y1854">
        <v>-6.1327783734994798E-2</v>
      </c>
      <c r="Z1854">
        <v>1.3860232026973099E-2</v>
      </c>
      <c r="AA1854">
        <v>1.6855562444323799</v>
      </c>
      <c r="AB1854">
        <v>-78.338662798096095</v>
      </c>
    </row>
    <row r="1855" spans="1:28" x14ac:dyDescent="0.35">
      <c r="A1855" t="s">
        <v>3175</v>
      </c>
      <c r="B1855" s="1">
        <v>941579330</v>
      </c>
      <c r="C1855" t="s">
        <v>171</v>
      </c>
      <c r="D1855" t="s">
        <v>55</v>
      </c>
      <c r="E1855">
        <v>22.97</v>
      </c>
      <c r="F1855">
        <v>0.36137608228419998</v>
      </c>
      <c r="G1855">
        <v>1.7835095491305301E-2</v>
      </c>
      <c r="H1855">
        <v>0.337148077464758</v>
      </c>
      <c r="I1855">
        <v>2.8641220070628401E-2</v>
      </c>
      <c r="J1855">
        <v>2.2210516767882601E-2</v>
      </c>
      <c r="K1855">
        <v>72.443434878077198</v>
      </c>
      <c r="L1855">
        <v>18.989715989599802</v>
      </c>
      <c r="M1855">
        <v>283.07390521584898</v>
      </c>
      <c r="N1855">
        <v>0.22716478973006199</v>
      </c>
      <c r="O1855">
        <v>3.8299011136284502</v>
      </c>
      <c r="P1855">
        <v>3.5827738348460998</v>
      </c>
      <c r="Q1855">
        <v>2.18702097241355E-2</v>
      </c>
      <c r="R1855">
        <v>11.8043301971873</v>
      </c>
      <c r="S1855">
        <v>0.24624127604231399</v>
      </c>
      <c r="T1855">
        <v>5.6247365184062002E-2</v>
      </c>
      <c r="U1855">
        <v>2.2149697662047E-2</v>
      </c>
      <c r="V1855">
        <v>2.7453367758906298E-2</v>
      </c>
      <c r="W1855">
        <v>5.3036700968593798E-3</v>
      </c>
      <c r="X1855">
        <v>3691966.2408749</v>
      </c>
      <c r="Y1855">
        <v>3.69349449786434E-2</v>
      </c>
      <c r="Z1855">
        <v>0</v>
      </c>
      <c r="AA1855">
        <v>0</v>
      </c>
      <c r="AB1855">
        <v>-7149.3467291782199</v>
      </c>
    </row>
    <row r="1856" spans="1:28" x14ac:dyDescent="0.35">
      <c r="A1856" t="s">
        <v>659</v>
      </c>
      <c r="B1856" s="1">
        <v>940784130</v>
      </c>
      <c r="C1856" t="s">
        <v>169</v>
      </c>
      <c r="D1856" t="s">
        <v>55</v>
      </c>
      <c r="E1856">
        <v>24.02</v>
      </c>
      <c r="F1856">
        <v>0.40215295248979999</v>
      </c>
      <c r="G1856">
        <v>3.36857304692008E-2</v>
      </c>
      <c r="H1856">
        <v>0.33423658177623999</v>
      </c>
      <c r="I1856">
        <v>0.24597415073693099</v>
      </c>
      <c r="J1856">
        <v>9.0130718148556596E-2</v>
      </c>
      <c r="K1856">
        <v>0</v>
      </c>
      <c r="L1856">
        <v>103.287381127337</v>
      </c>
      <c r="M1856">
        <v>126.55727335552299</v>
      </c>
      <c r="N1856">
        <v>0.62861798540691205</v>
      </c>
      <c r="O1856">
        <v>1.5305323834850599</v>
      </c>
      <c r="P1856">
        <v>0.21557264943249099</v>
      </c>
      <c r="Q1856">
        <v>5.61528986906618E-3</v>
      </c>
      <c r="R1856">
        <v>0.18678789124115799</v>
      </c>
      <c r="S1856">
        <v>0.114938956090387</v>
      </c>
      <c r="T1856">
        <v>-1.57869108312791</v>
      </c>
      <c r="U1856">
        <v>0.109998720559184</v>
      </c>
      <c r="V1856">
        <v>0.18622290774153599</v>
      </c>
      <c r="W1856">
        <v>7.6224187182351896E-2</v>
      </c>
      <c r="X1856">
        <v>74331621.432214305</v>
      </c>
      <c r="Y1856">
        <v>1.99335873460092E-2</v>
      </c>
      <c r="Z1856">
        <v>3.30200152382484E-2</v>
      </c>
      <c r="AA1856">
        <v>0.25579179635552102</v>
      </c>
      <c r="AB1856">
        <v>37.464463300258998</v>
      </c>
    </row>
    <row r="1857" spans="1:28" x14ac:dyDescent="0.35">
      <c r="A1857" t="s">
        <v>3579</v>
      </c>
      <c r="B1857" s="1">
        <v>939665150</v>
      </c>
      <c r="C1857" t="s">
        <v>268</v>
      </c>
      <c r="D1857" t="s">
        <v>52</v>
      </c>
      <c r="E1857">
        <v>11.04</v>
      </c>
      <c r="F1857">
        <v>0.83508854294899904</v>
      </c>
      <c r="G1857">
        <v>8.8301603798529305E-2</v>
      </c>
      <c r="H1857">
        <v>0.56683550418402695</v>
      </c>
      <c r="I1857">
        <v>2.9219613347920299E-2</v>
      </c>
      <c r="J1857">
        <v>1.02275522348831E-2</v>
      </c>
      <c r="K1857">
        <v>61.569635453453998</v>
      </c>
      <c r="L1857">
        <v>0</v>
      </c>
      <c r="M1857">
        <v>3379.6563099779901</v>
      </c>
      <c r="N1857">
        <v>0.424408140692557</v>
      </c>
      <c r="O1857">
        <v>3.9450967895798499</v>
      </c>
      <c r="P1857">
        <v>3.9450967895798499</v>
      </c>
      <c r="Q1857">
        <v>0.49061011446754998</v>
      </c>
      <c r="R1857">
        <v>15.4047141093475</v>
      </c>
      <c r="S1857">
        <v>-1.26315231084229</v>
      </c>
      <c r="T1857">
        <v>0.195462175984431</v>
      </c>
      <c r="U1857">
        <v>8.6111602136070303E-2</v>
      </c>
      <c r="V1857">
        <v>1.23790392308208E-2</v>
      </c>
      <c r="W1857">
        <v>-7.3732562905249405E-2</v>
      </c>
      <c r="X1857">
        <v>-125575116.962332</v>
      </c>
      <c r="Y1857">
        <v>0.236064182719846</v>
      </c>
      <c r="Z1857">
        <v>9.4224147410135795E-2</v>
      </c>
      <c r="AA1857">
        <v>152.205008116111</v>
      </c>
      <c r="AB1857">
        <v>-2976.5233884056702</v>
      </c>
    </row>
    <row r="1858" spans="1:28" x14ac:dyDescent="0.35">
      <c r="A1858" t="s">
        <v>520</v>
      </c>
      <c r="B1858" s="1">
        <v>936842430</v>
      </c>
      <c r="C1858" t="s">
        <v>32</v>
      </c>
      <c r="D1858" t="s">
        <v>30</v>
      </c>
      <c r="E1858">
        <v>69.33</v>
      </c>
      <c r="F1858">
        <v>0.22539040351959999</v>
      </c>
      <c r="G1858">
        <v>4.007709143885E-2</v>
      </c>
      <c r="H1858">
        <v>0.16401310875911199</v>
      </c>
      <c r="I1858">
        <v>0.14950200876771</v>
      </c>
      <c r="J1858">
        <v>7.4790936479739806E-2</v>
      </c>
      <c r="K1858">
        <v>43.757318393424001</v>
      </c>
      <c r="L1858">
        <v>15.005895386054901</v>
      </c>
      <c r="M1858">
        <v>167.224722976039</v>
      </c>
      <c r="N1858">
        <v>0.49944003132558401</v>
      </c>
      <c r="O1858">
        <v>1.67344449243834</v>
      </c>
      <c r="P1858">
        <v>1.53071669029755</v>
      </c>
      <c r="Q1858">
        <v>3.8294090574285698E-2</v>
      </c>
      <c r="R1858">
        <v>6.8538633820369996E-2</v>
      </c>
      <c r="S1858">
        <v>2.5956820438437202E-2</v>
      </c>
      <c r="T1858">
        <v>0.48332648304168002</v>
      </c>
      <c r="U1858">
        <v>0.119620899883998</v>
      </c>
      <c r="V1858">
        <v>0.140790158186444</v>
      </c>
      <c r="W1858">
        <v>2.11692583024463E-2</v>
      </c>
      <c r="X1858">
        <v>7558535.5603741398</v>
      </c>
      <c r="Y1858">
        <v>8.8483776913712606E-2</v>
      </c>
      <c r="Z1858">
        <v>1.14926044585179E-4</v>
      </c>
      <c r="AA1858">
        <v>7.5023602740573896E-4</v>
      </c>
      <c r="AB1858">
        <v>31.129584103551199</v>
      </c>
    </row>
    <row r="1859" spans="1:28" x14ac:dyDescent="0.35">
      <c r="A1859" t="s">
        <v>388</v>
      </c>
      <c r="B1859" s="1">
        <v>935257150</v>
      </c>
      <c r="C1859" t="s">
        <v>61</v>
      </c>
      <c r="D1859" t="s">
        <v>30</v>
      </c>
      <c r="E1859">
        <v>45.37</v>
      </c>
      <c r="F1859">
        <v>0.13471381903839999</v>
      </c>
      <c r="G1859">
        <v>4.9309342397767998E-2</v>
      </c>
      <c r="H1859">
        <v>6.9413883067402399E-2</v>
      </c>
      <c r="I1859">
        <v>8.70006063367805E-2</v>
      </c>
      <c r="J1859">
        <v>7.5975519733410296E-2</v>
      </c>
      <c r="K1859">
        <v>67.731481504475397</v>
      </c>
      <c r="L1859">
        <v>35.084060124046701</v>
      </c>
      <c r="M1859">
        <v>223.61468963305001</v>
      </c>
      <c r="N1859">
        <v>0.126951837912892</v>
      </c>
      <c r="O1859">
        <v>6.7782685193004797</v>
      </c>
      <c r="P1859">
        <v>5.33348664239311</v>
      </c>
      <c r="Q1859">
        <v>2.6058359897877099E-2</v>
      </c>
      <c r="R1859">
        <v>0.17671777488139301</v>
      </c>
      <c r="S1859">
        <v>0.10532946285237001</v>
      </c>
      <c r="T1859">
        <v>0.39848479843444501</v>
      </c>
      <c r="U1859">
        <v>0.144195606</v>
      </c>
      <c r="V1859">
        <v>8.70006063367805E-2</v>
      </c>
      <c r="W1859">
        <v>-5.7194999663219399E-2</v>
      </c>
      <c r="X1859">
        <v>-36855423.375574</v>
      </c>
      <c r="Y1859">
        <v>9.5992372033301396E-2</v>
      </c>
      <c r="Z1859">
        <v>1.7130505741454901E-3</v>
      </c>
      <c r="AA1859">
        <v>3.1730805150371598E-2</v>
      </c>
      <c r="AB1859">
        <v>15.2689755124347</v>
      </c>
    </row>
    <row r="1860" spans="1:28" x14ac:dyDescent="0.35">
      <c r="A1860" t="s">
        <v>3840</v>
      </c>
      <c r="B1860" s="1">
        <v>935024260</v>
      </c>
      <c r="C1860" t="s">
        <v>32</v>
      </c>
      <c r="D1860" t="s">
        <v>30</v>
      </c>
      <c r="E1860">
        <v>28.05</v>
      </c>
      <c r="F1860">
        <v>0.53964447333559995</v>
      </c>
      <c r="G1860">
        <v>-0.227897466832131</v>
      </c>
      <c r="H1860">
        <v>0.74868239388987601</v>
      </c>
      <c r="I1860">
        <v>-0.55311257700501504</v>
      </c>
      <c r="J1860">
        <v>-0.19353082219904799</v>
      </c>
      <c r="K1860">
        <v>63.7187226574164</v>
      </c>
      <c r="L1860">
        <v>0</v>
      </c>
      <c r="M1860">
        <v>413.309600194322</v>
      </c>
      <c r="N1860">
        <v>0.58823356388356296</v>
      </c>
      <c r="O1860">
        <v>1.7530312730112401</v>
      </c>
      <c r="P1860">
        <v>1.7530312730112401</v>
      </c>
      <c r="Q1860">
        <v>0.12123579140615499</v>
      </c>
      <c r="R1860">
        <v>4.36220591028793E-2</v>
      </c>
      <c r="S1860">
        <v>1.7811410095919598E-2</v>
      </c>
      <c r="T1860">
        <v>0.57076453256818804</v>
      </c>
      <c r="U1860">
        <v>5.1576122915334303E-2</v>
      </c>
      <c r="V1860">
        <v>-0.32760436069390603</v>
      </c>
      <c r="W1860">
        <v>-0.379180483609241</v>
      </c>
      <c r="X1860">
        <v>-32456424.4294938</v>
      </c>
      <c r="Y1860">
        <v>-7.1774029365816699E-2</v>
      </c>
      <c r="Z1860">
        <v>0</v>
      </c>
      <c r="AA1860">
        <v>0</v>
      </c>
      <c r="AB1860">
        <v>-8.00769639554996</v>
      </c>
    </row>
    <row r="1861" spans="1:28" x14ac:dyDescent="0.35">
      <c r="A1861" t="s">
        <v>3306</v>
      </c>
      <c r="B1861" s="1">
        <v>932129600</v>
      </c>
      <c r="C1861" t="s">
        <v>82</v>
      </c>
      <c r="D1861" t="s">
        <v>52</v>
      </c>
      <c r="E1861">
        <v>8.5500000000000007</v>
      </c>
      <c r="F1861">
        <v>0.1858274717708</v>
      </c>
      <c r="G1861">
        <v>-3.3989296076031698E-3</v>
      </c>
      <c r="H1861">
        <v>6.2123712976678097E-2</v>
      </c>
      <c r="I1861">
        <v>-1.7107845822629301E-3</v>
      </c>
      <c r="J1861">
        <v>2.7060621197955902E-4</v>
      </c>
      <c r="K1861">
        <v>27.5052130232637</v>
      </c>
      <c r="L1861">
        <v>82.967799156258394</v>
      </c>
      <c r="M1861">
        <v>571.74959918504499</v>
      </c>
      <c r="N1861">
        <v>0.71848485364644898</v>
      </c>
      <c r="O1861">
        <v>1.84270389320462</v>
      </c>
      <c r="P1861">
        <v>1.1117151239290901</v>
      </c>
      <c r="Q1861">
        <v>-7.3536426730968801E-2</v>
      </c>
      <c r="R1861">
        <v>-2.2288161984350698</v>
      </c>
      <c r="S1861">
        <v>-0.37084359122306698</v>
      </c>
      <c r="T1861">
        <v>-2.0167033724627301</v>
      </c>
      <c r="U1861">
        <v>0.11321407745951401</v>
      </c>
      <c r="V1861">
        <v>1.0923427634001301E-3</v>
      </c>
      <c r="W1861">
        <v>-0.112121734696114</v>
      </c>
      <c r="X1861">
        <v>-1564145037.8598199</v>
      </c>
      <c r="Y1861">
        <v>-0.13497780022460801</v>
      </c>
      <c r="Z1861">
        <v>1.043073538741E-2</v>
      </c>
      <c r="AA1861">
        <v>-0.40661936234421098</v>
      </c>
      <c r="AB1861">
        <v>0.59063604982484696</v>
      </c>
    </row>
    <row r="1862" spans="1:28" x14ac:dyDescent="0.35">
      <c r="A1862" t="s">
        <v>3344</v>
      </c>
      <c r="B1862" s="1">
        <v>932035140</v>
      </c>
      <c r="C1862" t="s">
        <v>61</v>
      </c>
      <c r="D1862" t="s">
        <v>30</v>
      </c>
      <c r="E1862">
        <v>52.6</v>
      </c>
      <c r="F1862">
        <v>0.57826384313500001</v>
      </c>
      <c r="G1862">
        <v>-3.3615821476306998E-2</v>
      </c>
      <c r="H1862">
        <v>0.59652090874788899</v>
      </c>
      <c r="I1862">
        <v>-2.8705514033528501E-2</v>
      </c>
      <c r="J1862">
        <v>-1.8408497691235998E-2</v>
      </c>
      <c r="K1862">
        <v>81.266142644009705</v>
      </c>
      <c r="L1862">
        <v>133.119980375615</v>
      </c>
      <c r="M1862">
        <v>478.81232426949498</v>
      </c>
      <c r="N1862">
        <v>0.24081367266824999</v>
      </c>
      <c r="O1862">
        <v>3.8194552802197199</v>
      </c>
      <c r="P1862">
        <v>3.1325813849165298</v>
      </c>
      <c r="Q1862">
        <v>-2.0233761405647602E-2</v>
      </c>
      <c r="R1862">
        <v>-3.6009586407184799</v>
      </c>
      <c r="S1862">
        <v>-2.4689117413157202</v>
      </c>
      <c r="T1862">
        <v>-7.7356063098681094E-2</v>
      </c>
      <c r="U1862">
        <v>0.16529095886345699</v>
      </c>
      <c r="V1862">
        <v>-2.5305445701023999E-2</v>
      </c>
      <c r="W1862">
        <v>-0.19059640456448099</v>
      </c>
      <c r="X1862">
        <v>-68299802.755987301</v>
      </c>
      <c r="Y1862">
        <v>-4.5404760284975801E-3</v>
      </c>
      <c r="Z1862">
        <v>0</v>
      </c>
      <c r="AA1862">
        <v>0</v>
      </c>
      <c r="AB1862">
        <v>-1.2238525887879701</v>
      </c>
    </row>
    <row r="1863" spans="1:28" x14ac:dyDescent="0.35">
      <c r="A1863" t="s">
        <v>1230</v>
      </c>
      <c r="B1863" s="1">
        <v>931441790</v>
      </c>
      <c r="C1863" t="s">
        <v>68</v>
      </c>
      <c r="D1863" t="s">
        <v>69</v>
      </c>
      <c r="E1863">
        <v>7.73</v>
      </c>
      <c r="F1863">
        <v>1</v>
      </c>
      <c r="G1863">
        <v>1.17278220262094</v>
      </c>
      <c r="H1863">
        <v>4.2385938392817</v>
      </c>
      <c r="I1863">
        <v>8.8728167913822903E-2</v>
      </c>
      <c r="J1863">
        <v>1.7476622054090299E-2</v>
      </c>
      <c r="K1863">
        <v>100.985046704986</v>
      </c>
      <c r="L1863">
        <v>0</v>
      </c>
      <c r="M1863">
        <v>23954.8506524074</v>
      </c>
      <c r="N1863">
        <v>0.80627599779255998</v>
      </c>
      <c r="O1863">
        <v>243.39032430430899</v>
      </c>
      <c r="P1863">
        <v>243.39032430430899</v>
      </c>
      <c r="Q1863">
        <v>0.14388000128767101</v>
      </c>
      <c r="R1863">
        <v>0.31462444933850597</v>
      </c>
      <c r="S1863">
        <v>9.4823436593953397E-2</v>
      </c>
      <c r="T1863">
        <v>4.5884002671846904</v>
      </c>
      <c r="U1863">
        <v>0.17582080670557701</v>
      </c>
      <c r="V1863">
        <v>8.0133899948885395E-2</v>
      </c>
      <c r="W1863">
        <v>-9.5686906756692502E-2</v>
      </c>
      <c r="X1863">
        <v>-119049745.487582</v>
      </c>
      <c r="Y1863">
        <v>0.13559184801820201</v>
      </c>
      <c r="Z1863">
        <v>7.4002996139183999E-2</v>
      </c>
      <c r="AA1863">
        <v>0.65598520149278605</v>
      </c>
      <c r="AB1863">
        <v>23.129106960224</v>
      </c>
    </row>
    <row r="1864" spans="1:28" x14ac:dyDescent="0.35">
      <c r="A1864" t="s">
        <v>3496</v>
      </c>
      <c r="B1864" s="1">
        <v>929771970</v>
      </c>
      <c r="C1864" t="s">
        <v>37</v>
      </c>
      <c r="D1864" t="s">
        <v>38</v>
      </c>
      <c r="E1864">
        <v>15.72</v>
      </c>
      <c r="F1864">
        <v>1</v>
      </c>
      <c r="G1864">
        <v>1.83822317005337</v>
      </c>
      <c r="H1864">
        <v>4.4385470104821199</v>
      </c>
      <c r="I1864">
        <v>6.8418022538612594E-2</v>
      </c>
      <c r="J1864">
        <v>8.0900771173710601E-3</v>
      </c>
      <c r="K1864">
        <v>161.74731690316301</v>
      </c>
      <c r="L1864">
        <v>0</v>
      </c>
      <c r="M1864">
        <v>60805.746991253502</v>
      </c>
      <c r="N1864">
        <v>0.88161487352122603</v>
      </c>
      <c r="O1864">
        <v>0</v>
      </c>
      <c r="P1864">
        <v>0</v>
      </c>
      <c r="Q1864">
        <v>1.9991939981717902E-2</v>
      </c>
      <c r="R1864">
        <v>0.38442586346261898</v>
      </c>
      <c r="S1864">
        <v>0.31408712004264699</v>
      </c>
      <c r="T1864">
        <v>0.41200177678279298</v>
      </c>
      <c r="U1864">
        <v>6.9459084817121805E-2</v>
      </c>
      <c r="V1864">
        <v>4.2618086124523502E-2</v>
      </c>
      <c r="W1864">
        <v>-2.6840998692598199E-2</v>
      </c>
      <c r="X1864">
        <v>-30434302.5125327</v>
      </c>
      <c r="Y1864">
        <v>0.475984312219837</v>
      </c>
      <c r="Z1864">
        <v>2.44336844837281E-2</v>
      </c>
      <c r="AA1864">
        <v>0.44537573454979501</v>
      </c>
      <c r="AB1864">
        <v>15.8313904093472</v>
      </c>
    </row>
    <row r="1865" spans="1:28" x14ac:dyDescent="0.35">
      <c r="A1865" t="s">
        <v>3338</v>
      </c>
      <c r="B1865" s="1">
        <v>929133180</v>
      </c>
      <c r="C1865" t="s">
        <v>87</v>
      </c>
      <c r="D1865" t="s">
        <v>38</v>
      </c>
      <c r="E1865">
        <v>51.32</v>
      </c>
      <c r="F1865">
        <v>0.20283128373000001</v>
      </c>
      <c r="G1865">
        <v>6.2767675907247605E-2</v>
      </c>
      <c r="H1865">
        <v>0.109895821847749</v>
      </c>
      <c r="I1865">
        <v>0.22011369413111001</v>
      </c>
      <c r="J1865">
        <v>0.13251244581930399</v>
      </c>
      <c r="K1865">
        <v>42.333273009021603</v>
      </c>
      <c r="L1865">
        <v>0</v>
      </c>
      <c r="M1865">
        <v>161.47373673311</v>
      </c>
      <c r="N1865">
        <v>0.39797703627811598</v>
      </c>
      <c r="O1865">
        <v>1.6162024157833501</v>
      </c>
      <c r="P1865">
        <v>1.6162024157833501</v>
      </c>
      <c r="Q1865">
        <v>4.4902075977527697E-2</v>
      </c>
      <c r="R1865">
        <v>7.6344260310256706E-2</v>
      </c>
      <c r="S1865">
        <v>2.82233064000144E-2</v>
      </c>
      <c r="T1865">
        <v>0.25727026711810402</v>
      </c>
      <c r="U1865">
        <v>7.1356604754174699E-2</v>
      </c>
      <c r="V1865">
        <v>0.21968594482654799</v>
      </c>
      <c r="W1865">
        <v>0.148329340072373</v>
      </c>
      <c r="X1865">
        <v>22869797.677324899</v>
      </c>
      <c r="Y1865">
        <v>9.3193072083033499E-2</v>
      </c>
      <c r="Z1865">
        <v>0</v>
      </c>
      <c r="AA1865">
        <v>0</v>
      </c>
      <c r="AB1865">
        <v>47.079329144990801</v>
      </c>
    </row>
    <row r="1866" spans="1:28" x14ac:dyDescent="0.35">
      <c r="A1866" t="s">
        <v>2392</v>
      </c>
      <c r="B1866" s="1">
        <v>928047420</v>
      </c>
      <c r="C1866" t="s">
        <v>175</v>
      </c>
      <c r="D1866" t="s">
        <v>92</v>
      </c>
      <c r="E1866">
        <v>1.9</v>
      </c>
      <c r="F1866">
        <v>0.1797910254922</v>
      </c>
      <c r="G1866">
        <v>-6.7503032259011705E-2</v>
      </c>
      <c r="H1866">
        <v>5.3585626483825102E-2</v>
      </c>
      <c r="I1866">
        <v>-9.9071900385320905E-2</v>
      </c>
      <c r="J1866">
        <v>-3.6566721526463203E-2</v>
      </c>
      <c r="K1866">
        <v>4.8585253677545603</v>
      </c>
      <c r="L1866">
        <v>10.9909470497165</v>
      </c>
      <c r="M1866">
        <v>668.40744883572404</v>
      </c>
      <c r="N1866">
        <v>0.563536701056362</v>
      </c>
      <c r="O1866">
        <v>0.91917857631991096</v>
      </c>
      <c r="P1866">
        <v>0.85491494761177</v>
      </c>
      <c r="Q1866">
        <v>0.14086711588346201</v>
      </c>
      <c r="R1866">
        <v>15.5493626401223</v>
      </c>
      <c r="S1866">
        <v>-2.5993182693121102</v>
      </c>
      <c r="T1866">
        <v>4.1636068511531601</v>
      </c>
      <c r="U1866">
        <v>7.4891123997530104E-2</v>
      </c>
      <c r="V1866">
        <v>-4.5312608353512598E-2</v>
      </c>
      <c r="W1866">
        <v>-0.12020373235104199</v>
      </c>
      <c r="X1866">
        <v>-959776115.46400201</v>
      </c>
      <c r="Y1866">
        <v>0.18188444928766101</v>
      </c>
      <c r="Z1866">
        <v>0.14640234257343701</v>
      </c>
      <c r="AA1866">
        <v>-7.8376151286062603</v>
      </c>
      <c r="AB1866">
        <v>6.65082190986515</v>
      </c>
    </row>
    <row r="1867" spans="1:28" x14ac:dyDescent="0.35">
      <c r="A1867" t="s">
        <v>2339</v>
      </c>
      <c r="B1867" s="1">
        <v>928021250</v>
      </c>
      <c r="C1867" t="s">
        <v>107</v>
      </c>
      <c r="D1867" t="s">
        <v>73</v>
      </c>
      <c r="E1867">
        <v>14.25</v>
      </c>
      <c r="F1867">
        <v>0</v>
      </c>
      <c r="G1867">
        <v>0</v>
      </c>
      <c r="H1867">
        <v>0</v>
      </c>
      <c r="I1867">
        <v>-3.7238183124646503E-2</v>
      </c>
      <c r="J1867">
        <v>-3.4494439579626203E-2</v>
      </c>
      <c r="K1867">
        <v>0</v>
      </c>
      <c r="L1867">
        <v>0</v>
      </c>
      <c r="M1867">
        <v>0</v>
      </c>
      <c r="N1867">
        <v>7.3078628548320895E-2</v>
      </c>
      <c r="O1867">
        <v>4.2442485088862503</v>
      </c>
      <c r="P1867">
        <v>4.2442485088862503</v>
      </c>
      <c r="Q1867">
        <v>0</v>
      </c>
      <c r="R1867">
        <v>0.12074550982240501</v>
      </c>
      <c r="S1867">
        <v>7.9052755114725898E-2</v>
      </c>
      <c r="T1867">
        <v>3.2070556702548797E-2</v>
      </c>
      <c r="U1867">
        <v>-7.2399509999999997E-3</v>
      </c>
      <c r="V1867">
        <v>-3.7238183124646503E-2</v>
      </c>
      <c r="W1867">
        <v>-2.9998232124646501E-2</v>
      </c>
      <c r="X1867">
        <v>-7433865.7977013402</v>
      </c>
      <c r="Y1867">
        <v>4.3298969843482603E-2</v>
      </c>
      <c r="Z1867">
        <v>0</v>
      </c>
      <c r="AA1867">
        <v>0</v>
      </c>
      <c r="AB1867">
        <v>0</v>
      </c>
    </row>
    <row r="1868" spans="1:28" x14ac:dyDescent="0.35">
      <c r="A1868" t="s">
        <v>2648</v>
      </c>
      <c r="B1868" s="1">
        <v>926144380</v>
      </c>
      <c r="C1868" t="s">
        <v>145</v>
      </c>
      <c r="D1868" t="s">
        <v>73</v>
      </c>
      <c r="E1868">
        <v>6.46</v>
      </c>
      <c r="F1868">
        <v>0.17054721079783999</v>
      </c>
      <c r="G1868">
        <v>-7.8341359787554105E-2</v>
      </c>
      <c r="H1868">
        <v>0.131525921516634</v>
      </c>
      <c r="I1868">
        <v>-0.17528191271676399</v>
      </c>
      <c r="J1868">
        <v>-3.10818075635176E-2</v>
      </c>
      <c r="K1868">
        <v>66.118918442420494</v>
      </c>
      <c r="L1868">
        <v>129.91563211050499</v>
      </c>
      <c r="M1868">
        <v>866.671086801765</v>
      </c>
      <c r="N1868">
        <v>0.82764376246452698</v>
      </c>
      <c r="O1868">
        <v>4.7581591038656201</v>
      </c>
      <c r="P1868">
        <v>3.4110060429265001</v>
      </c>
      <c r="Q1868">
        <v>0.108375127735369</v>
      </c>
      <c r="R1868">
        <v>3.2713527439730901</v>
      </c>
      <c r="S1868">
        <v>0.29050478997789198</v>
      </c>
      <c r="T1868">
        <v>0.73922832923160997</v>
      </c>
      <c r="U1868">
        <v>0.113546953281264</v>
      </c>
      <c r="V1868">
        <v>-3.9572336885602202E-2</v>
      </c>
      <c r="W1868">
        <v>-0.15311929016686601</v>
      </c>
      <c r="X1868">
        <v>-597293593.74222803</v>
      </c>
      <c r="Y1868">
        <v>-0.12537819971999201</v>
      </c>
      <c r="Z1868">
        <v>4.8727514425186899E-2</v>
      </c>
      <c r="AA1868">
        <v>-0.95234160147392699</v>
      </c>
      <c r="AB1868">
        <v>54.035965721806498</v>
      </c>
    </row>
    <row r="1869" spans="1:28" x14ac:dyDescent="0.35">
      <c r="A1869" t="s">
        <v>2041</v>
      </c>
      <c r="B1869" s="1">
        <v>923744510</v>
      </c>
      <c r="C1869" t="s">
        <v>197</v>
      </c>
      <c r="D1869" t="s">
        <v>47</v>
      </c>
      <c r="E1869">
        <v>10.56</v>
      </c>
      <c r="F1869">
        <v>0.68436100692199997</v>
      </c>
      <c r="G1869">
        <v>2.4038662006921299E-2</v>
      </c>
      <c r="H1869">
        <v>0.289529693990357</v>
      </c>
      <c r="I1869">
        <v>1.24940248098386</v>
      </c>
      <c r="J1869">
        <v>3.5308618934053002E-2</v>
      </c>
      <c r="K1869">
        <v>2.5438761625591302</v>
      </c>
      <c r="L1869">
        <v>19.368994537927701</v>
      </c>
      <c r="M1869">
        <v>238.98969385126699</v>
      </c>
      <c r="N1869">
        <v>0.94304922453426399</v>
      </c>
      <c r="O1869">
        <v>0.43698250398195498</v>
      </c>
      <c r="P1869">
        <v>0.35293626322236699</v>
      </c>
      <c r="Q1869">
        <v>-1.39854665996121E-2</v>
      </c>
      <c r="R1869">
        <v>0.28288321811912798</v>
      </c>
      <c r="S1869">
        <v>4.2047547849760898E-2</v>
      </c>
      <c r="T1869">
        <v>0.28200182940231799</v>
      </c>
      <c r="U1869">
        <v>2.625440542755E-2</v>
      </c>
      <c r="V1869">
        <v>7.5132891727915804E-2</v>
      </c>
      <c r="W1869">
        <v>4.88784863003658E-2</v>
      </c>
      <c r="X1869">
        <v>65930990.767512202</v>
      </c>
      <c r="Y1869">
        <v>0.26188474714318899</v>
      </c>
      <c r="Z1869">
        <v>1.5652857320579399E-2</v>
      </c>
      <c r="AA1869">
        <v>0.37516760130434101</v>
      </c>
      <c r="AB1869">
        <v>1001.6803228361</v>
      </c>
    </row>
    <row r="1870" spans="1:28" x14ac:dyDescent="0.35">
      <c r="A1870" t="s">
        <v>1778</v>
      </c>
      <c r="B1870" s="1">
        <v>923710460</v>
      </c>
      <c r="C1870" t="s">
        <v>40</v>
      </c>
      <c r="D1870" t="s">
        <v>41</v>
      </c>
      <c r="E1870">
        <v>7.95</v>
      </c>
      <c r="F1870">
        <v>1</v>
      </c>
      <c r="G1870">
        <v>-1.5911926688376801</v>
      </c>
      <c r="H1870">
        <v>2.6818092826039699</v>
      </c>
      <c r="I1870">
        <v>-0.28691208908841498</v>
      </c>
      <c r="J1870">
        <v>-0.219313575273651</v>
      </c>
      <c r="K1870">
        <v>52.585916209466397</v>
      </c>
      <c r="L1870">
        <v>0</v>
      </c>
      <c r="M1870">
        <v>2332.7390072540102</v>
      </c>
      <c r="N1870">
        <v>0.25939186945875098</v>
      </c>
      <c r="O1870">
        <v>7.6802460625493403</v>
      </c>
      <c r="P1870">
        <v>7.6802460625493403</v>
      </c>
      <c r="Q1870">
        <v>0.35213820981548999</v>
      </c>
      <c r="R1870">
        <v>0.34160557655836199</v>
      </c>
      <c r="S1870">
        <v>0.36141703022850102</v>
      </c>
      <c r="T1870">
        <v>5.9185042595616002</v>
      </c>
      <c r="U1870">
        <v>0.261050595008747</v>
      </c>
      <c r="V1870">
        <v>-0.26868786667535</v>
      </c>
      <c r="W1870">
        <v>-0.52973846168409799</v>
      </c>
      <c r="X1870">
        <v>-144879825.478901</v>
      </c>
      <c r="Y1870">
        <v>0.22989020608622299</v>
      </c>
      <c r="Z1870">
        <v>0</v>
      </c>
      <c r="AA1870">
        <v>0</v>
      </c>
      <c r="AB1870">
        <v>-12.4193091491318</v>
      </c>
    </row>
    <row r="1871" spans="1:28" x14ac:dyDescent="0.35">
      <c r="A1871" t="s">
        <v>1240</v>
      </c>
      <c r="B1871" s="1">
        <v>923596610</v>
      </c>
      <c r="C1871" t="s">
        <v>61</v>
      </c>
      <c r="D1871" t="s">
        <v>30</v>
      </c>
      <c r="E1871">
        <v>7.77</v>
      </c>
      <c r="F1871">
        <v>0.51879219169339996</v>
      </c>
      <c r="G1871">
        <v>-0.27900200139422499</v>
      </c>
      <c r="H1871">
        <v>0.78262158289857398</v>
      </c>
      <c r="I1871">
        <v>-0.27596471306445203</v>
      </c>
      <c r="J1871">
        <v>-0.198904666202881</v>
      </c>
      <c r="K1871">
        <v>84.795035403053703</v>
      </c>
      <c r="L1871">
        <v>128.15250553066701</v>
      </c>
      <c r="M1871">
        <v>563.84678792723901</v>
      </c>
      <c r="N1871">
        <v>0.29734567132416101</v>
      </c>
      <c r="O1871">
        <v>2.6244410312184701</v>
      </c>
      <c r="P1871">
        <v>1.92138415193575</v>
      </c>
      <c r="Q1871">
        <v>-7.7272375818716696E-2</v>
      </c>
      <c r="R1871">
        <v>-11.464729054441399</v>
      </c>
      <c r="S1871">
        <v>-5.1613633095675899</v>
      </c>
      <c r="T1871">
        <v>-0.35128259691374297</v>
      </c>
      <c r="U1871">
        <v>0.19056808877335199</v>
      </c>
      <c r="V1871">
        <v>-0.27001426526988798</v>
      </c>
      <c r="W1871">
        <v>-0.46058235404324099</v>
      </c>
      <c r="X1871">
        <v>-293423409.89007902</v>
      </c>
      <c r="Y1871">
        <v>-0.14249717650871799</v>
      </c>
      <c r="Z1871">
        <v>1.6033514960179799E-2</v>
      </c>
      <c r="AA1871">
        <v>-0.25597292149213502</v>
      </c>
      <c r="AB1871">
        <v>0.14661631685587301</v>
      </c>
    </row>
    <row r="1872" spans="1:28" x14ac:dyDescent="0.35">
      <c r="A1872" t="s">
        <v>1578</v>
      </c>
      <c r="B1872" s="1">
        <v>921679100</v>
      </c>
      <c r="C1872" t="s">
        <v>107</v>
      </c>
      <c r="D1872" t="s">
        <v>73</v>
      </c>
      <c r="E1872">
        <v>0.47199999999999998</v>
      </c>
      <c r="F1872">
        <v>0.30087999999999998</v>
      </c>
      <c r="G1872">
        <v>0.18470374799963199</v>
      </c>
      <c r="H1872">
        <v>0.24980923430840599</v>
      </c>
      <c r="I1872">
        <v>2.57334598271559E-2</v>
      </c>
      <c r="J1872">
        <v>2.0636255175899398E-2</v>
      </c>
      <c r="K1872">
        <v>564.425008415928</v>
      </c>
      <c r="L1872">
        <v>149.129202483189</v>
      </c>
      <c r="M1872">
        <v>3066.9423620243401</v>
      </c>
      <c r="N1872">
        <v>0.25018727081735997</v>
      </c>
      <c r="O1872">
        <v>6.3576215509372496</v>
      </c>
      <c r="P1872">
        <v>5.5245907017876696</v>
      </c>
      <c r="Q1872">
        <v>6.4806732182247897</v>
      </c>
      <c r="R1872">
        <v>2.03911504492934</v>
      </c>
      <c r="S1872">
        <v>-2.2194151882253799</v>
      </c>
      <c r="T1872">
        <v>1.1095696109898301</v>
      </c>
      <c r="U1872">
        <v>0.15281545236637001</v>
      </c>
      <c r="V1872">
        <v>2.0138716901996801E-2</v>
      </c>
      <c r="W1872">
        <v>-0.132676735464373</v>
      </c>
      <c r="X1872">
        <v>-1447679560.2282801</v>
      </c>
      <c r="Y1872">
        <v>0.10357044480124</v>
      </c>
      <c r="Z1872">
        <v>0</v>
      </c>
      <c r="AA1872">
        <v>0</v>
      </c>
      <c r="AB1872">
        <v>25064.8705199336</v>
      </c>
    </row>
    <row r="1873" spans="1:28" x14ac:dyDescent="0.35">
      <c r="A1873" t="s">
        <v>2514</v>
      </c>
      <c r="B1873" s="1">
        <v>921427140</v>
      </c>
      <c r="C1873" t="s">
        <v>40</v>
      </c>
      <c r="D1873" t="s">
        <v>41</v>
      </c>
      <c r="E1873">
        <v>5.62</v>
      </c>
      <c r="F1873">
        <v>0.49581676936679903</v>
      </c>
      <c r="G1873">
        <v>-1.24630069848615</v>
      </c>
      <c r="H1873">
        <v>1.7800645890512801</v>
      </c>
      <c r="I1873">
        <v>-1.03276296015518</v>
      </c>
      <c r="J1873">
        <v>-0.48154535252025499</v>
      </c>
      <c r="K1873">
        <v>60.758652829872901</v>
      </c>
      <c r="L1873">
        <v>194.162525254858</v>
      </c>
      <c r="M1873">
        <v>874.98306290466996</v>
      </c>
      <c r="N1873">
        <v>0.50080046649602505</v>
      </c>
      <c r="O1873">
        <v>3.7355151205340902</v>
      </c>
      <c r="P1873">
        <v>3.2897004303089199</v>
      </c>
      <c r="Q1873">
        <v>0.23532002918509401</v>
      </c>
      <c r="R1873">
        <v>0.143686544939014</v>
      </c>
      <c r="S1873">
        <v>9.4982098045860996E-2</v>
      </c>
      <c r="T1873">
        <v>0.23536975918125499</v>
      </c>
      <c r="U1873">
        <v>0.15779360671835799</v>
      </c>
      <c r="V1873">
        <v>-0.72232153301764301</v>
      </c>
      <c r="W1873">
        <v>-0.88011513973600197</v>
      </c>
      <c r="X1873">
        <v>-75884633.392186403</v>
      </c>
      <c r="Y1873">
        <v>0.28229971351847599</v>
      </c>
      <c r="Z1873">
        <v>0</v>
      </c>
      <c r="AA1873">
        <v>0</v>
      </c>
      <c r="AB1873">
        <v>-11.7804371605627</v>
      </c>
    </row>
    <row r="1874" spans="1:28" x14ac:dyDescent="0.35">
      <c r="A1874" t="s">
        <v>2098</v>
      </c>
      <c r="B1874" s="1">
        <v>918000320</v>
      </c>
      <c r="C1874" t="s">
        <v>44</v>
      </c>
      <c r="D1874" t="s">
        <v>44</v>
      </c>
      <c r="E1874">
        <v>57.37</v>
      </c>
      <c r="F1874">
        <v>1</v>
      </c>
      <c r="G1874">
        <v>3.1774014183716497E-2</v>
      </c>
      <c r="H1874">
        <v>0.87777293290571201</v>
      </c>
      <c r="I1874">
        <v>2.0201108505067001E-2</v>
      </c>
      <c r="J1874">
        <v>1.24962288028325E-2</v>
      </c>
      <c r="K1874">
        <v>35.723114608706297</v>
      </c>
      <c r="L1874">
        <v>0</v>
      </c>
      <c r="M1874">
        <v>896.22324700279</v>
      </c>
      <c r="N1874">
        <v>0.38356670153811301</v>
      </c>
      <c r="O1874">
        <v>2.7987745963993702</v>
      </c>
      <c r="P1874">
        <v>2.7233563072554499</v>
      </c>
      <c r="Q1874">
        <v>6.1099202454047999E-2</v>
      </c>
      <c r="R1874">
        <v>-0.24956214344119901</v>
      </c>
      <c r="S1874">
        <v>-0.202948812752898</v>
      </c>
      <c r="T1874">
        <v>-4.5508600099023999</v>
      </c>
      <c r="U1874">
        <v>3.7888678868305103E-2</v>
      </c>
      <c r="V1874">
        <v>1.7315505831307101E-2</v>
      </c>
      <c r="W1874">
        <v>-2.0573173036997999E-2</v>
      </c>
      <c r="X1874">
        <v>-15934288.287505601</v>
      </c>
      <c r="Y1874">
        <v>-2.03909137812097E-4</v>
      </c>
      <c r="Z1874">
        <v>1.4745660412877899E-2</v>
      </c>
      <c r="AA1874">
        <v>0.60207546188721295</v>
      </c>
      <c r="AB1874">
        <v>-23.751997045352802</v>
      </c>
    </row>
    <row r="1875" spans="1:28" x14ac:dyDescent="0.35">
      <c r="A1875" t="s">
        <v>3121</v>
      </c>
      <c r="B1875" s="1">
        <v>917355710</v>
      </c>
      <c r="C1875" t="s">
        <v>1132</v>
      </c>
      <c r="D1875" t="s">
        <v>41</v>
      </c>
      <c r="E1875">
        <v>0.70309999999999995</v>
      </c>
      <c r="F1875">
        <v>0.98773333333333302</v>
      </c>
      <c r="G1875">
        <v>-1.3599860496303799</v>
      </c>
      <c r="H1875">
        <v>3.0518378233557799</v>
      </c>
      <c r="I1875">
        <v>-0.32995840007719301</v>
      </c>
      <c r="J1875">
        <v>-0.111333254821256</v>
      </c>
      <c r="K1875">
        <v>45.803330559352702</v>
      </c>
      <c r="L1875">
        <v>265.12235362337299</v>
      </c>
      <c r="M1875">
        <v>3812.8294866927999</v>
      </c>
      <c r="N1875">
        <v>0.35165130908769099</v>
      </c>
      <c r="O1875">
        <v>1.7003043171055301</v>
      </c>
      <c r="P1875">
        <v>1.38563676867525</v>
      </c>
      <c r="Q1875">
        <v>13.4728402537659</v>
      </c>
      <c r="R1875">
        <v>-5.9811793638434203</v>
      </c>
      <c r="S1875">
        <v>7.3062202948823201</v>
      </c>
      <c r="T1875">
        <v>8.5807444417396397</v>
      </c>
      <c r="U1875">
        <v>0.14178413265150999</v>
      </c>
      <c r="V1875">
        <v>-0.124514718259027</v>
      </c>
      <c r="W1875">
        <v>-0.26629885091053801</v>
      </c>
      <c r="X1875">
        <v>-314333861.37418002</v>
      </c>
      <c r="Y1875">
        <v>85.803859111122094</v>
      </c>
      <c r="Z1875">
        <v>0</v>
      </c>
      <c r="AA1875">
        <v>0</v>
      </c>
      <c r="AB1875">
        <v>-10600.1116615475</v>
      </c>
    </row>
    <row r="1876" spans="1:28" x14ac:dyDescent="0.35">
      <c r="A1876" t="s">
        <v>3013</v>
      </c>
      <c r="B1876">
        <v>916819428.44000006</v>
      </c>
      <c r="C1876" t="s">
        <v>61</v>
      </c>
      <c r="D1876" t="s">
        <v>30</v>
      </c>
      <c r="E1876">
        <v>2.92</v>
      </c>
      <c r="F1876">
        <v>0.12094000000000001</v>
      </c>
      <c r="G1876">
        <v>4.8352009978121599E-2</v>
      </c>
      <c r="H1876">
        <v>6.5561674465849804E-2</v>
      </c>
      <c r="I1876">
        <v>9.4459365743531101E-2</v>
      </c>
      <c r="J1876">
        <v>3.9786090308949001E-2</v>
      </c>
      <c r="K1876">
        <v>48.124102454551597</v>
      </c>
      <c r="L1876">
        <v>36.305451688051498</v>
      </c>
      <c r="M1876">
        <v>433.98219603919603</v>
      </c>
      <c r="N1876">
        <v>0.54047355642911599</v>
      </c>
      <c r="O1876">
        <v>1.8793928741617001</v>
      </c>
      <c r="P1876">
        <v>1.6600836199806499</v>
      </c>
      <c r="Q1876">
        <v>-5.86726059135253E-2</v>
      </c>
      <c r="R1876">
        <v>1.20047470655573</v>
      </c>
      <c r="S1876">
        <v>0.52138574474314703</v>
      </c>
      <c r="T1876">
        <v>-2.9754546612936101</v>
      </c>
      <c r="U1876">
        <v>3.6481564166260499E-2</v>
      </c>
      <c r="V1876">
        <v>5.6561059783476302E-2</v>
      </c>
      <c r="W1876">
        <v>2.0079495617215799E-2</v>
      </c>
      <c r="X1876">
        <v>208646070.74048501</v>
      </c>
      <c r="Y1876">
        <v>7.1237612562578698E-2</v>
      </c>
      <c r="Z1876">
        <v>0.16242392603658401</v>
      </c>
      <c r="AA1876">
        <v>0.51928692729479298</v>
      </c>
      <c r="AB1876">
        <v>170.212794870571</v>
      </c>
    </row>
    <row r="1877" spans="1:28" x14ac:dyDescent="0.35">
      <c r="A1877" t="s">
        <v>2826</v>
      </c>
      <c r="B1877" s="1">
        <v>915758590</v>
      </c>
      <c r="C1877" t="s">
        <v>96</v>
      </c>
      <c r="D1877" t="s">
        <v>52</v>
      </c>
      <c r="E1877">
        <v>20.6</v>
      </c>
      <c r="F1877">
        <v>0.34368206244959998</v>
      </c>
      <c r="G1877">
        <v>1.3503874777776001E-2</v>
      </c>
      <c r="H1877">
        <v>0.28771805517070198</v>
      </c>
      <c r="I1877">
        <v>2.7669420659786299E-2</v>
      </c>
      <c r="J1877">
        <v>1.33379287695456E-2</v>
      </c>
      <c r="K1877">
        <v>23.267575900294801</v>
      </c>
      <c r="L1877">
        <v>4.7473394399307098</v>
      </c>
      <c r="M1877">
        <v>418.41935346167998</v>
      </c>
      <c r="N1877">
        <v>0.74976141217467995</v>
      </c>
      <c r="O1877">
        <v>0.80362156840857901</v>
      </c>
      <c r="P1877">
        <v>0.77027794960474005</v>
      </c>
      <c r="Q1877">
        <v>5.57923673789621E-2</v>
      </c>
      <c r="R1877">
        <v>1.9145831903517101</v>
      </c>
      <c r="S1877">
        <v>-0.55420516736785597</v>
      </c>
      <c r="T1877">
        <v>0.33129220453986002</v>
      </c>
      <c r="U1877">
        <v>9.2839001759512096E-2</v>
      </c>
      <c r="V1877">
        <v>1.9251073456475799E-2</v>
      </c>
      <c r="W1877">
        <v>-7.3587928303036204E-2</v>
      </c>
      <c r="X1877">
        <v>-90269365.274092793</v>
      </c>
      <c r="Y1877">
        <v>6.78770182659508E-2</v>
      </c>
      <c r="Z1877">
        <v>0</v>
      </c>
      <c r="AA1877">
        <v>0</v>
      </c>
      <c r="AB1877">
        <v>89.741442127180804</v>
      </c>
    </row>
    <row r="1878" spans="1:28" x14ac:dyDescent="0.35">
      <c r="A1878" t="s">
        <v>3094</v>
      </c>
      <c r="B1878" s="1">
        <v>915135940</v>
      </c>
      <c r="C1878" t="s">
        <v>197</v>
      </c>
      <c r="D1878" t="s">
        <v>47</v>
      </c>
      <c r="E1878">
        <v>20.13</v>
      </c>
      <c r="F1878">
        <v>0.76882427827279998</v>
      </c>
      <c r="G1878">
        <v>5.6025743819389698E-2</v>
      </c>
      <c r="H1878">
        <v>0.65304625205251199</v>
      </c>
      <c r="I1878">
        <v>0.21636800059706801</v>
      </c>
      <c r="J1878">
        <v>8.8115263744142094E-2</v>
      </c>
      <c r="K1878">
        <v>2.8833148085037199</v>
      </c>
      <c r="L1878">
        <v>26.2677627606325</v>
      </c>
      <c r="M1878">
        <v>221.709425122353</v>
      </c>
      <c r="N1878">
        <v>0.59206788976878999</v>
      </c>
      <c r="O1878">
        <v>0.52450240372131995</v>
      </c>
      <c r="P1878">
        <v>0.43109859091653002</v>
      </c>
      <c r="Q1878">
        <v>4.71288612442963E-2</v>
      </c>
      <c r="R1878">
        <v>7.8110244395193804E-2</v>
      </c>
      <c r="S1878">
        <v>-4.6460125379568798E-2</v>
      </c>
      <c r="T1878">
        <v>0.19161706039644</v>
      </c>
      <c r="U1878">
        <v>4.8856945104750998E-2</v>
      </c>
      <c r="V1878">
        <v>0.185496204144424</v>
      </c>
      <c r="W1878">
        <v>0.136639259039673</v>
      </c>
      <c r="X1878">
        <v>93722565.810929</v>
      </c>
      <c r="Y1878">
        <v>6.3123217354497697E-3</v>
      </c>
      <c r="Z1878">
        <v>2.1867012096551699E-2</v>
      </c>
      <c r="AA1878">
        <v>0.394884627637487</v>
      </c>
      <c r="AB1878">
        <v>169.259181336148</v>
      </c>
    </row>
    <row r="1879" spans="1:28" x14ac:dyDescent="0.35">
      <c r="A1879" t="s">
        <v>935</v>
      </c>
      <c r="B1879" s="1">
        <v>913776000</v>
      </c>
      <c r="C1879" t="s">
        <v>82</v>
      </c>
      <c r="D1879" t="s">
        <v>52</v>
      </c>
      <c r="E1879">
        <v>96.71</v>
      </c>
      <c r="F1879">
        <v>0.38314032409999998</v>
      </c>
      <c r="G1879">
        <v>0.136555326574366</v>
      </c>
      <c r="H1879">
        <v>0.20135452886983299</v>
      </c>
      <c r="I1879">
        <v>0.17071940489054099</v>
      </c>
      <c r="J1879">
        <v>0.12686956332663299</v>
      </c>
      <c r="K1879">
        <v>54.946307497440202</v>
      </c>
      <c r="L1879">
        <v>71.989355636007403</v>
      </c>
      <c r="M1879">
        <v>376.66726732176102</v>
      </c>
      <c r="N1879">
        <v>0.25014138353797799</v>
      </c>
      <c r="O1879">
        <v>3.9411374905288898</v>
      </c>
      <c r="P1879">
        <v>2.86935431299962</v>
      </c>
      <c r="Q1879">
        <v>4.7776574070717899E-2</v>
      </c>
      <c r="R1879">
        <v>6.0104173335237203E-2</v>
      </c>
      <c r="S1879">
        <v>5.6244901230184198E-2</v>
      </c>
      <c r="T1879">
        <v>0.164952096360759</v>
      </c>
      <c r="U1879">
        <v>6.8965472591791699E-2</v>
      </c>
      <c r="V1879">
        <v>0.151411870812273</v>
      </c>
      <c r="W1879">
        <v>8.2446398220482095E-2</v>
      </c>
      <c r="X1879">
        <v>19106321.656633802</v>
      </c>
      <c r="Y1879">
        <v>0.147772656105325</v>
      </c>
      <c r="Z1879">
        <v>9.0377186796103091E-3</v>
      </c>
      <c r="AA1879">
        <v>0.19003239919413201</v>
      </c>
      <c r="AB1879">
        <v>134.608266577134</v>
      </c>
    </row>
    <row r="1880" spans="1:28" x14ac:dyDescent="0.35">
      <c r="A1880" t="s">
        <v>67</v>
      </c>
      <c r="B1880" s="1">
        <v>909981570</v>
      </c>
      <c r="C1880" t="s">
        <v>68</v>
      </c>
      <c r="D1880" t="s">
        <v>69</v>
      </c>
      <c r="E1880">
        <v>17.232900000000001</v>
      </c>
      <c r="F1880">
        <v>0.6</v>
      </c>
      <c r="G1880">
        <v>0.78763306071219397</v>
      </c>
      <c r="H1880">
        <v>0.35600833024098799</v>
      </c>
      <c r="I1880">
        <v>1.7447339257869902E-2</v>
      </c>
      <c r="J1880">
        <v>1.39623459335885E-3</v>
      </c>
      <c r="K1880">
        <v>35.003429529519302</v>
      </c>
      <c r="L1880">
        <v>0</v>
      </c>
      <c r="M1880">
        <v>12115.939167767499</v>
      </c>
      <c r="N1880">
        <v>0.91396577208327001</v>
      </c>
      <c r="O1880">
        <v>9.4938287791109097</v>
      </c>
      <c r="P1880">
        <v>9.4938287791109097</v>
      </c>
      <c r="Q1880">
        <v>2.0641578312569801E-2</v>
      </c>
      <c r="R1880">
        <v>9.7617004091202594E-2</v>
      </c>
      <c r="S1880">
        <v>5.7093564115636299E-2</v>
      </c>
      <c r="T1880">
        <v>-3.2397060664377197E-2</v>
      </c>
      <c r="U1880">
        <v>0.103852532358469</v>
      </c>
      <c r="V1880">
        <v>8.2710336209789501E-2</v>
      </c>
      <c r="W1880">
        <v>-2.1142196148679598E-2</v>
      </c>
      <c r="X1880">
        <v>-26793395.032379501</v>
      </c>
      <c r="Y1880">
        <v>0.22016614698915901</v>
      </c>
      <c r="Z1880">
        <v>3.9985572638397401E-2</v>
      </c>
      <c r="AA1880">
        <v>1.1767901798485001</v>
      </c>
      <c r="AB1880">
        <v>2.6579147487210601</v>
      </c>
    </row>
    <row r="1881" spans="1:28" x14ac:dyDescent="0.35">
      <c r="A1881" t="s">
        <v>2009</v>
      </c>
      <c r="B1881" s="1">
        <v>909181820</v>
      </c>
      <c r="C1881" t="s">
        <v>82</v>
      </c>
      <c r="D1881" t="s">
        <v>52</v>
      </c>
      <c r="E1881">
        <v>7.18</v>
      </c>
      <c r="F1881">
        <v>0.10117935540292</v>
      </c>
      <c r="G1881">
        <v>-4.2936190573327301E-2</v>
      </c>
      <c r="H1881">
        <v>7.3732393017279504E-2</v>
      </c>
      <c r="I1881">
        <v>-9.3200781265675395E-2</v>
      </c>
      <c r="J1881">
        <v>-2.4249933966252201E-2</v>
      </c>
      <c r="K1881">
        <v>49.362344215303999</v>
      </c>
      <c r="L1881">
        <v>132.277356073795</v>
      </c>
      <c r="M1881">
        <v>536.85833520287702</v>
      </c>
      <c r="N1881">
        <v>0.66532577203203103</v>
      </c>
      <c r="O1881">
        <v>2.6595793950600202</v>
      </c>
      <c r="P1881">
        <v>1.1048683891232001</v>
      </c>
      <c r="Q1881">
        <v>2.94201952016646E-3</v>
      </c>
      <c r="R1881">
        <v>28.184749775877201</v>
      </c>
      <c r="S1881">
        <v>-0.286906883207529</v>
      </c>
      <c r="T1881">
        <v>2.3943403515721</v>
      </c>
      <c r="U1881">
        <v>0.13118938242611899</v>
      </c>
      <c r="V1881">
        <v>-3.8638606675046303E-2</v>
      </c>
      <c r="W1881">
        <v>-0.16982798910116501</v>
      </c>
      <c r="X1881">
        <v>-572494534.83153403</v>
      </c>
      <c r="Y1881">
        <v>-1.43524838838945E-2</v>
      </c>
      <c r="Z1881">
        <v>1.31871918446389E-2</v>
      </c>
      <c r="AA1881">
        <v>-3.23761087118885E-2</v>
      </c>
      <c r="AB1881">
        <v>-7.0723342218799603</v>
      </c>
    </row>
    <row r="1882" spans="1:28" x14ac:dyDescent="0.35">
      <c r="A1882" t="s">
        <v>1944</v>
      </c>
      <c r="B1882" s="1">
        <v>905781310</v>
      </c>
      <c r="C1882" t="s">
        <v>117</v>
      </c>
      <c r="D1882" t="s">
        <v>47</v>
      </c>
      <c r="E1882">
        <v>38.39</v>
      </c>
      <c r="F1882">
        <v>0.17327742437979901</v>
      </c>
      <c r="G1882">
        <v>4.7007861812650202E-2</v>
      </c>
      <c r="H1882">
        <v>9.9325448192817994E-2</v>
      </c>
      <c r="I1882">
        <v>0.26648809663178202</v>
      </c>
      <c r="J1882">
        <v>9.4075358840230494E-2</v>
      </c>
      <c r="K1882">
        <v>12.9347018973196</v>
      </c>
      <c r="L1882">
        <v>41.972399062961401</v>
      </c>
      <c r="M1882">
        <v>156.32134932622199</v>
      </c>
      <c r="N1882">
        <v>0.64446371023967397</v>
      </c>
      <c r="O1882">
        <v>2.3267082885048298</v>
      </c>
      <c r="P1882">
        <v>0.86441969268126695</v>
      </c>
      <c r="Q1882">
        <v>0.26670211248008102</v>
      </c>
      <c r="R1882">
        <v>0.27610260707349799</v>
      </c>
      <c r="S1882">
        <v>0.265760944544424</v>
      </c>
      <c r="T1882">
        <v>0.393865634716627</v>
      </c>
      <c r="U1882">
        <v>0.13944756763623001</v>
      </c>
      <c r="V1882">
        <v>0.111613890972284</v>
      </c>
      <c r="W1882">
        <v>-2.7833676663946399E-2</v>
      </c>
      <c r="X1882">
        <v>-23007249.643508699</v>
      </c>
      <c r="Y1882">
        <v>0.40240957579766001</v>
      </c>
      <c r="Z1882">
        <v>1.04575944275414E-3</v>
      </c>
      <c r="AA1882">
        <v>1.29468771632092E-2</v>
      </c>
      <c r="AB1882">
        <v>144.47348035315099</v>
      </c>
    </row>
    <row r="1883" spans="1:28" x14ac:dyDescent="0.35">
      <c r="A1883" t="s">
        <v>186</v>
      </c>
      <c r="B1883" s="1">
        <v>903164480</v>
      </c>
      <c r="C1883" t="s">
        <v>82</v>
      </c>
      <c r="D1883" t="s">
        <v>52</v>
      </c>
      <c r="E1883">
        <v>43.88</v>
      </c>
      <c r="F1883">
        <v>0.329522975301</v>
      </c>
      <c r="G1883">
        <v>8.1126133329613298E-2</v>
      </c>
      <c r="H1883">
        <v>0.28748832497965698</v>
      </c>
      <c r="I1883">
        <v>0.101328806109514</v>
      </c>
      <c r="J1883">
        <v>5.5321979785700998E-2</v>
      </c>
      <c r="K1883">
        <v>0</v>
      </c>
      <c r="L1883">
        <v>80.465885249291205</v>
      </c>
      <c r="M1883">
        <v>471.02855185478899</v>
      </c>
      <c r="N1883">
        <v>0.60960133952185802</v>
      </c>
      <c r="O1883">
        <v>2.30897221199143</v>
      </c>
      <c r="P1883">
        <v>1.6530681892322401</v>
      </c>
      <c r="Q1883">
        <v>6.6765369103570704E-3</v>
      </c>
      <c r="R1883">
        <v>-3.10045899386646</v>
      </c>
      <c r="S1883">
        <v>-4.8844481206914603</v>
      </c>
      <c r="T1883">
        <v>4.1024340146570397</v>
      </c>
      <c r="U1883">
        <v>0.14739372799297201</v>
      </c>
      <c r="V1883">
        <v>6.3652871950402506E-2</v>
      </c>
      <c r="W1883">
        <v>-8.3740856042570103E-2</v>
      </c>
      <c r="X1883">
        <v>-65209207.0757147</v>
      </c>
      <c r="Y1883">
        <v>0.20068285884742201</v>
      </c>
      <c r="Z1883">
        <v>1.3705151644346899E-2</v>
      </c>
      <c r="AA1883">
        <v>6.07977646143949E-2</v>
      </c>
      <c r="AB1883">
        <v>58.989487435841099</v>
      </c>
    </row>
    <row r="1884" spans="1:28" x14ac:dyDescent="0.35">
      <c r="A1884" t="s">
        <v>1707</v>
      </c>
      <c r="B1884" s="1">
        <v>902671810</v>
      </c>
      <c r="C1884" t="s">
        <v>336</v>
      </c>
      <c r="D1884" t="s">
        <v>52</v>
      </c>
      <c r="E1884">
        <v>13.17</v>
      </c>
      <c r="F1884">
        <v>1</v>
      </c>
      <c r="G1884">
        <v>0.116932093248012</v>
      </c>
      <c r="H1884">
        <v>0.82696284606158998</v>
      </c>
      <c r="I1884">
        <v>0.19820770841363899</v>
      </c>
      <c r="J1884">
        <v>9.6339468458911406E-2</v>
      </c>
      <c r="K1884">
        <v>5.1396214309330501</v>
      </c>
      <c r="L1884">
        <v>0</v>
      </c>
      <c r="M1884">
        <v>404.976622183264</v>
      </c>
      <c r="N1884">
        <v>0.52907812417310796</v>
      </c>
      <c r="O1884">
        <v>1.92528117422441</v>
      </c>
      <c r="P1884">
        <v>1.92528117422441</v>
      </c>
      <c r="Q1884">
        <v>0.15116709567119199</v>
      </c>
      <c r="R1884">
        <v>9.4915723092533294E-2</v>
      </c>
      <c r="S1884">
        <v>6.8381049748025696E-2</v>
      </c>
      <c r="T1884">
        <v>-0.24031854619602</v>
      </c>
      <c r="U1884">
        <v>3.2524875845600598E-2</v>
      </c>
      <c r="V1884">
        <v>0.12863789641193801</v>
      </c>
      <c r="W1884">
        <v>9.6113020566337595E-2</v>
      </c>
      <c r="X1884">
        <v>198205100.20016301</v>
      </c>
      <c r="Y1884">
        <v>0.204674357392234</v>
      </c>
      <c r="Z1884">
        <v>0</v>
      </c>
      <c r="AA1884">
        <v>0</v>
      </c>
      <c r="AB1884">
        <v>-347.94213784479001</v>
      </c>
    </row>
    <row r="1885" spans="1:28" x14ac:dyDescent="0.35">
      <c r="A1885" t="s">
        <v>66</v>
      </c>
      <c r="B1885" s="1">
        <v>902171970</v>
      </c>
      <c r="C1885" t="s">
        <v>37</v>
      </c>
      <c r="D1885" t="s">
        <v>38</v>
      </c>
      <c r="E1885">
        <v>13.66</v>
      </c>
      <c r="F1885">
        <v>1</v>
      </c>
      <c r="G1885">
        <v>0.35681089973110303</v>
      </c>
      <c r="H1885">
        <v>0.404146475091955</v>
      </c>
      <c r="I1885">
        <v>7.5852341399360701E-2</v>
      </c>
      <c r="J1885">
        <v>1.0366938555709601E-2</v>
      </c>
      <c r="K1885">
        <v>37.182865893527499</v>
      </c>
      <c r="L1885">
        <v>0</v>
      </c>
      <c r="M1885">
        <v>12145.580438161</v>
      </c>
      <c r="N1885">
        <v>0.863649280752116</v>
      </c>
      <c r="O1885">
        <v>0</v>
      </c>
      <c r="P1885">
        <v>0</v>
      </c>
      <c r="Q1885">
        <v>4.5700910517358397E-2</v>
      </c>
      <c r="R1885">
        <v>9.3461460462089405E-2</v>
      </c>
      <c r="S1885">
        <v>7.7859191797599397E-2</v>
      </c>
      <c r="T1885">
        <v>0.124213729196947</v>
      </c>
      <c r="U1885">
        <v>5.0342404662420299E-2</v>
      </c>
      <c r="V1885">
        <v>4.1426261127264302E-2</v>
      </c>
      <c r="W1885">
        <v>-8.9161435351559903E-3</v>
      </c>
      <c r="X1885">
        <v>-21397371.185818501</v>
      </c>
      <c r="Y1885">
        <v>4.32539740776497E-2</v>
      </c>
      <c r="Z1885">
        <v>3.40666675535942E-2</v>
      </c>
      <c r="AA1885">
        <v>0.54949682126265698</v>
      </c>
      <c r="AB1885">
        <v>91.247595820720704</v>
      </c>
    </row>
    <row r="1886" spans="1:28" x14ac:dyDescent="0.35">
      <c r="A1886" t="s">
        <v>2404</v>
      </c>
      <c r="B1886" s="1">
        <v>901053760</v>
      </c>
      <c r="C1886" t="s">
        <v>120</v>
      </c>
      <c r="D1886" t="s">
        <v>52</v>
      </c>
      <c r="E1886">
        <v>6.12</v>
      </c>
      <c r="F1886">
        <v>0.30957999999999902</v>
      </c>
      <c r="G1886">
        <v>-0.16247452430182399</v>
      </c>
      <c r="H1886">
        <v>0.36995310038228502</v>
      </c>
      <c r="I1886">
        <v>-6.7267989814214196E-2</v>
      </c>
      <c r="J1886">
        <v>-3.81210286411508E-2</v>
      </c>
      <c r="K1886">
        <v>22.784112486170901</v>
      </c>
      <c r="L1886">
        <v>32.235022533939997</v>
      </c>
      <c r="M1886">
        <v>1256.1609605900901</v>
      </c>
      <c r="N1886">
        <v>0.34056472383945502</v>
      </c>
      <c r="O1886">
        <v>5.7480301084803598</v>
      </c>
      <c r="P1886">
        <v>4.9326191082931601</v>
      </c>
      <c r="Q1886">
        <v>6.3269337361869002E-2</v>
      </c>
      <c r="R1886">
        <v>6.5686276686163199</v>
      </c>
      <c r="S1886">
        <v>-6.8864483624298201</v>
      </c>
      <c r="T1886">
        <v>-2.1723678966606599</v>
      </c>
      <c r="U1886">
        <v>6.8446044698717706E-2</v>
      </c>
      <c r="V1886">
        <v>-3.95930112144528E-2</v>
      </c>
      <c r="W1886">
        <v>-0.10803905591317001</v>
      </c>
      <c r="X1886">
        <v>-119497937.187941</v>
      </c>
      <c r="Y1886">
        <v>-6.3504229717155206E-2</v>
      </c>
      <c r="Z1886">
        <v>9.8684217392755E-2</v>
      </c>
      <c r="AA1886">
        <v>-6.3199590721429004</v>
      </c>
      <c r="AB1886">
        <v>-25.513218797953801</v>
      </c>
    </row>
    <row r="1887" spans="1:28" x14ac:dyDescent="0.35">
      <c r="A1887" t="s">
        <v>1848</v>
      </c>
      <c r="B1887" s="1">
        <v>900253440</v>
      </c>
      <c r="C1887" t="s">
        <v>68</v>
      </c>
      <c r="D1887" t="s">
        <v>69</v>
      </c>
      <c r="E1887">
        <v>9.86</v>
      </c>
      <c r="F1887">
        <v>0.64369068322680001</v>
      </c>
      <c r="G1887">
        <v>0.115684932068278</v>
      </c>
      <c r="H1887">
        <v>0.149529831594263</v>
      </c>
      <c r="I1887">
        <v>3.2102759628665302E-2</v>
      </c>
      <c r="J1887">
        <v>1.07221199395501E-2</v>
      </c>
      <c r="K1887">
        <v>5.6440887648291103</v>
      </c>
      <c r="L1887">
        <v>0</v>
      </c>
      <c r="M1887">
        <v>3120.3584142703799</v>
      </c>
      <c r="N1887">
        <v>0.63584215297533397</v>
      </c>
      <c r="O1887">
        <v>0.76901177586925495</v>
      </c>
      <c r="P1887">
        <v>0.76901177586925495</v>
      </c>
      <c r="Q1887">
        <v>0.66625023963143504</v>
      </c>
      <c r="R1887">
        <v>1.3655868360899299</v>
      </c>
      <c r="S1887">
        <v>0.82099332509471401</v>
      </c>
      <c r="T1887">
        <v>-1.02341154666783</v>
      </c>
      <c r="U1887">
        <v>5.6126989105067998E-2</v>
      </c>
      <c r="V1887">
        <v>2.2698970870865601E-2</v>
      </c>
      <c r="W1887">
        <v>-3.3428018234202397E-2</v>
      </c>
      <c r="X1887">
        <v>-44964625.654017799</v>
      </c>
      <c r="Y1887">
        <v>0.68501315546670005</v>
      </c>
      <c r="Z1887">
        <v>7.5549293030368406E-2</v>
      </c>
      <c r="AA1887">
        <v>1.19588434592041</v>
      </c>
      <c r="AB1887">
        <v>170.74902658758799</v>
      </c>
    </row>
    <row r="1888" spans="1:28" x14ac:dyDescent="0.35">
      <c r="A1888" t="s">
        <v>1010</v>
      </c>
      <c r="B1888" s="1">
        <v>899655870</v>
      </c>
      <c r="C1888" t="s">
        <v>180</v>
      </c>
      <c r="D1888" t="s">
        <v>92</v>
      </c>
      <c r="E1888">
        <v>23.06</v>
      </c>
      <c r="F1888">
        <v>132.84935846198701</v>
      </c>
      <c r="G1888">
        <v>-154.48643553346</v>
      </c>
      <c r="H1888">
        <v>106.982809461651</v>
      </c>
      <c r="I1888">
        <v>8.0750925710494498E-2</v>
      </c>
      <c r="J1888">
        <v>6.2710767818814003E-2</v>
      </c>
      <c r="K1888">
        <v>123335.863056737</v>
      </c>
      <c r="L1888">
        <v>26.072576862115401</v>
      </c>
      <c r="M1888">
        <v>529115.16212978004</v>
      </c>
      <c r="N1888">
        <v>0.41528756144422302</v>
      </c>
      <c r="O1888">
        <v>1.7599390498384599</v>
      </c>
      <c r="P1888">
        <v>1.27519709528638</v>
      </c>
      <c r="Q1888">
        <v>103.243115148192</v>
      </c>
      <c r="R1888">
        <v>-2.2611401588017901</v>
      </c>
      <c r="S1888">
        <v>-2.32637268019886</v>
      </c>
      <c r="T1888">
        <v>-2.9231732614057302</v>
      </c>
      <c r="U1888">
        <v>0.106231138380509</v>
      </c>
      <c r="V1888">
        <v>8.1955306117177995E-2</v>
      </c>
      <c r="W1888">
        <v>-2.4275832263331E-2</v>
      </c>
      <c r="X1888">
        <v>-2076230.6139583699</v>
      </c>
      <c r="Y1888">
        <v>0.109918331742442</v>
      </c>
      <c r="Z1888">
        <v>0</v>
      </c>
      <c r="AA1888">
        <v>0</v>
      </c>
      <c r="AB1888">
        <v>-367055995380435</v>
      </c>
    </row>
    <row r="1889" spans="1:28" x14ac:dyDescent="0.35">
      <c r="A1889" t="s">
        <v>1688</v>
      </c>
      <c r="B1889" s="1">
        <v>899543300</v>
      </c>
      <c r="C1889" t="s">
        <v>1132</v>
      </c>
      <c r="D1889" t="s">
        <v>41</v>
      </c>
      <c r="E1889">
        <v>3.39</v>
      </c>
      <c r="F1889">
        <v>0.75729999999999997</v>
      </c>
      <c r="G1889">
        <v>0.311166416748268</v>
      </c>
      <c r="H1889">
        <v>1.09629278972459</v>
      </c>
      <c r="I1889">
        <v>1.0316298996924499E-2</v>
      </c>
      <c r="J1889">
        <v>9.6459670006254095E-3</v>
      </c>
      <c r="K1889">
        <v>15.0554727700658</v>
      </c>
      <c r="L1889">
        <v>-353.31570768944601</v>
      </c>
      <c r="M1889">
        <v>3550.5539010980201</v>
      </c>
      <c r="N1889">
        <v>0.17677361962591701</v>
      </c>
      <c r="O1889">
        <v>9.1545614627535006</v>
      </c>
      <c r="P1889">
        <v>8.6403993227439404</v>
      </c>
      <c r="Q1889">
        <v>2.0235451284608699</v>
      </c>
      <c r="R1889">
        <v>1.59693057350371</v>
      </c>
      <c r="S1889">
        <v>6.1911494231335897</v>
      </c>
      <c r="T1889">
        <v>0.95095681819505895</v>
      </c>
      <c r="U1889">
        <v>0.153971482945432</v>
      </c>
      <c r="V1889">
        <v>1.0259764859169299E-2</v>
      </c>
      <c r="W1889">
        <v>-0.14371171808626301</v>
      </c>
      <c r="X1889">
        <v>-184221192.75152001</v>
      </c>
      <c r="Y1889">
        <v>1.28374824090921</v>
      </c>
      <c r="Z1889">
        <v>0</v>
      </c>
      <c r="AA1889">
        <v>0</v>
      </c>
      <c r="AB1889">
        <v>-1154.4119701592899</v>
      </c>
    </row>
    <row r="1890" spans="1:28" x14ac:dyDescent="0.35">
      <c r="A1890" t="s">
        <v>2248</v>
      </c>
      <c r="B1890" s="1">
        <v>898812220</v>
      </c>
      <c r="C1890" t="s">
        <v>46</v>
      </c>
      <c r="D1890" t="s">
        <v>47</v>
      </c>
      <c r="E1890">
        <v>39.130000000000003</v>
      </c>
      <c r="F1890">
        <v>0.29288642410339999</v>
      </c>
      <c r="G1890">
        <v>4.5747221565530502E-2</v>
      </c>
      <c r="H1890">
        <v>0.208013748076146</v>
      </c>
      <c r="I1890">
        <v>0.10900758322873901</v>
      </c>
      <c r="J1890">
        <v>6.1771862419223701E-2</v>
      </c>
      <c r="K1890">
        <v>46.644907494184601</v>
      </c>
      <c r="L1890">
        <v>153.17657969935101</v>
      </c>
      <c r="M1890">
        <v>256.104811530696</v>
      </c>
      <c r="N1890">
        <v>0.433628362030332</v>
      </c>
      <c r="O1890">
        <v>1.80775285206321</v>
      </c>
      <c r="P1890">
        <v>0.663105607370434</v>
      </c>
      <c r="Q1890">
        <v>3.1060452134689401E-2</v>
      </c>
      <c r="R1890">
        <v>9.8052451345176206E-2</v>
      </c>
      <c r="S1890">
        <v>3.4663361585228397E-2</v>
      </c>
      <c r="T1890">
        <v>0.207594871405234</v>
      </c>
      <c r="U1890">
        <v>9.9858828755956794E-2</v>
      </c>
      <c r="V1890">
        <v>0.103372753008719</v>
      </c>
      <c r="W1890">
        <v>3.5139242527627099E-3</v>
      </c>
      <c r="X1890">
        <v>979070.02020654897</v>
      </c>
      <c r="Y1890">
        <v>6.2103734909793699E-2</v>
      </c>
      <c r="Z1890">
        <v>1.6265768452620399E-2</v>
      </c>
      <c r="AA1890">
        <v>0.36049321892848402</v>
      </c>
      <c r="AB1890">
        <v>35.772003924576197</v>
      </c>
    </row>
    <row r="1891" spans="1:28" x14ac:dyDescent="0.35">
      <c r="A1891" t="s">
        <v>578</v>
      </c>
      <c r="B1891" s="1">
        <v>898603520</v>
      </c>
      <c r="C1891" t="s">
        <v>51</v>
      </c>
      <c r="D1891" t="s">
        <v>52</v>
      </c>
      <c r="E1891">
        <v>51.49</v>
      </c>
      <c r="F1891">
        <v>0.30392000000000002</v>
      </c>
      <c r="G1891">
        <v>0.10359012218282899</v>
      </c>
      <c r="H1891">
        <v>0.15216541465825001</v>
      </c>
      <c r="I1891">
        <v>0.24587009830519599</v>
      </c>
      <c r="J1891">
        <v>0.18717681206161699</v>
      </c>
      <c r="K1891">
        <v>35.927378695829802</v>
      </c>
      <c r="L1891">
        <v>36.272646662503803</v>
      </c>
      <c r="M1891">
        <v>176.53511728945401</v>
      </c>
      <c r="N1891">
        <v>0.23728314631571201</v>
      </c>
      <c r="O1891">
        <v>2.6696116171828899</v>
      </c>
      <c r="P1891">
        <v>2.05721250110606</v>
      </c>
      <c r="Q1891">
        <v>-9.4402956132844992E-3</v>
      </c>
      <c r="R1891">
        <v>0.11784103776711601</v>
      </c>
      <c r="S1891">
        <v>0.10910339707959101</v>
      </c>
      <c r="T1891">
        <v>1.5641798027845799</v>
      </c>
      <c r="U1891">
        <v>5.8182951999999899E-2</v>
      </c>
      <c r="V1891">
        <v>0.24587009830519599</v>
      </c>
      <c r="W1891">
        <v>0.18768714630519601</v>
      </c>
      <c r="X1891">
        <v>44604765.894913599</v>
      </c>
      <c r="Y1891">
        <v>8.1840215931211296E-2</v>
      </c>
      <c r="Z1891">
        <v>2.8485265874501502E-2</v>
      </c>
      <c r="AA1891">
        <v>0.47115031377636302</v>
      </c>
      <c r="AB1891">
        <v>88.640391072463402</v>
      </c>
    </row>
    <row r="1892" spans="1:28" x14ac:dyDescent="0.35">
      <c r="A1892" t="s">
        <v>980</v>
      </c>
      <c r="B1892" s="1">
        <v>897539840</v>
      </c>
      <c r="C1892" t="s">
        <v>251</v>
      </c>
      <c r="D1892" t="s">
        <v>38</v>
      </c>
      <c r="E1892">
        <v>29.55</v>
      </c>
      <c r="F1892">
        <v>0.49283964111599998</v>
      </c>
      <c r="G1892">
        <v>0.15062041301738599</v>
      </c>
      <c r="H1892">
        <v>0.81282105276296102</v>
      </c>
      <c r="I1892">
        <v>0.126265892447982</v>
      </c>
      <c r="J1892">
        <v>3.10105770348473E-2</v>
      </c>
      <c r="K1892">
        <v>143.19102814475701</v>
      </c>
      <c r="L1892">
        <v>0</v>
      </c>
      <c r="M1892">
        <v>1720.7086439724301</v>
      </c>
      <c r="N1892">
        <v>0.75538469033658895</v>
      </c>
      <c r="O1892">
        <v>2.6631254090254601</v>
      </c>
      <c r="P1892">
        <v>2.6631254090254601</v>
      </c>
      <c r="Q1892">
        <v>1.6001931914805902E-2</v>
      </c>
      <c r="R1892">
        <v>0.1048802016932</v>
      </c>
      <c r="S1892">
        <v>0.138441968487543</v>
      </c>
      <c r="T1892">
        <v>-2.89264648656254E-2</v>
      </c>
      <c r="U1892">
        <v>7.5475100091633898E-2</v>
      </c>
      <c r="V1892">
        <v>0.123357190187667</v>
      </c>
      <c r="W1892">
        <v>4.7882090096033003E-2</v>
      </c>
      <c r="X1892">
        <v>47113524.288729802</v>
      </c>
      <c r="Y1892">
        <v>0.11186520316083801</v>
      </c>
      <c r="Z1892">
        <v>1.47181652022664E-2</v>
      </c>
      <c r="AA1892">
        <v>0.15138591385275799</v>
      </c>
      <c r="AB1892">
        <v>87.440535962223095</v>
      </c>
    </row>
    <row r="1893" spans="1:28" x14ac:dyDescent="0.35">
      <c r="A1893" t="s">
        <v>490</v>
      </c>
      <c r="B1893" s="1">
        <v>897179390</v>
      </c>
      <c r="C1893" t="s">
        <v>61</v>
      </c>
      <c r="D1893" t="s">
        <v>30</v>
      </c>
      <c r="E1893">
        <v>16.48</v>
      </c>
      <c r="F1893">
        <v>0.41502</v>
      </c>
      <c r="G1893">
        <v>-0.46457178432933599</v>
      </c>
      <c r="H1893">
        <v>0.90058817440829397</v>
      </c>
      <c r="I1893">
        <v>-0.26301143985679498</v>
      </c>
      <c r="J1893">
        <v>-0.22104742088222601</v>
      </c>
      <c r="K1893">
        <v>68.483969713213995</v>
      </c>
      <c r="L1893">
        <v>110.377032397569</v>
      </c>
      <c r="M1893">
        <v>932.28451440669301</v>
      </c>
      <c r="N1893">
        <v>0.16098634175378199</v>
      </c>
      <c r="O1893">
        <v>3.4728066362720198</v>
      </c>
      <c r="P1893">
        <v>2.8060832317985498</v>
      </c>
      <c r="Q1893">
        <v>8.5764157923061204E-2</v>
      </c>
      <c r="R1893">
        <v>2.35492109533745</v>
      </c>
      <c r="S1893">
        <v>1.9811092168279301</v>
      </c>
      <c r="T1893">
        <v>7.6054432335248396</v>
      </c>
      <c r="U1893">
        <v>0.18203302551644901</v>
      </c>
      <c r="V1893">
        <v>-0.26228405606397198</v>
      </c>
      <c r="W1893">
        <v>-0.44431708158042199</v>
      </c>
      <c r="X1893">
        <v>-589222727.70146894</v>
      </c>
      <c r="Y1893">
        <v>-0.111358679983372</v>
      </c>
      <c r="Z1893">
        <v>0</v>
      </c>
      <c r="AA1893">
        <v>0</v>
      </c>
      <c r="AB1893">
        <v>44.399186906278402</v>
      </c>
    </row>
    <row r="1894" spans="1:28" x14ac:dyDescent="0.35">
      <c r="A1894" t="s">
        <v>535</v>
      </c>
      <c r="B1894" s="1">
        <v>896846980</v>
      </c>
      <c r="C1894" t="s">
        <v>46</v>
      </c>
      <c r="D1894" t="s">
        <v>47</v>
      </c>
      <c r="E1894">
        <v>21</v>
      </c>
      <c r="F1894">
        <v>0.20868194076320001</v>
      </c>
      <c r="G1894">
        <v>1.3566455853924899E-2</v>
      </c>
      <c r="H1894">
        <v>0.16019557318522301</v>
      </c>
      <c r="I1894">
        <v>0.116079945512785</v>
      </c>
      <c r="J1894">
        <v>2.4639035429424801E-2</v>
      </c>
      <c r="K1894">
        <v>0.17624353560921499</v>
      </c>
      <c r="L1894">
        <v>87.600050942554503</v>
      </c>
      <c r="M1894">
        <v>189.99583065502301</v>
      </c>
      <c r="N1894">
        <v>0.78823829349131302</v>
      </c>
      <c r="O1894">
        <v>1.03415747072569</v>
      </c>
      <c r="P1894">
        <v>0.24608048673170799</v>
      </c>
      <c r="Q1894">
        <v>-8.8287340014478993E-2</v>
      </c>
      <c r="R1894">
        <v>0.26228519551760299</v>
      </c>
      <c r="S1894">
        <v>9.6417316684028601E-2</v>
      </c>
      <c r="T1894">
        <v>-4.2859156539890302</v>
      </c>
      <c r="U1894">
        <v>9.8159396474479799E-2</v>
      </c>
      <c r="V1894">
        <v>5.63370365182757E-2</v>
      </c>
      <c r="W1894">
        <v>-4.1822359956204098E-2</v>
      </c>
      <c r="X1894">
        <v>-69850381.363807097</v>
      </c>
      <c r="Y1894">
        <v>7.34200964693211E-2</v>
      </c>
      <c r="Z1894">
        <v>9.5639088555535996E-3</v>
      </c>
      <c r="AA1894">
        <v>0.109027593324799</v>
      </c>
      <c r="AB1894">
        <v>-4.9776620601027997</v>
      </c>
    </row>
    <row r="1895" spans="1:28" x14ac:dyDescent="0.35">
      <c r="A1895" t="s">
        <v>1589</v>
      </c>
      <c r="B1895" s="1">
        <v>895364350</v>
      </c>
      <c r="C1895" t="s">
        <v>82</v>
      </c>
      <c r="D1895" t="s">
        <v>52</v>
      </c>
      <c r="E1895">
        <v>88.7</v>
      </c>
      <c r="F1895">
        <v>0.61560727574859997</v>
      </c>
      <c r="G1895">
        <v>0.163426642388322</v>
      </c>
      <c r="H1895">
        <v>0.21901240685744</v>
      </c>
      <c r="I1895">
        <v>0.35011382314413497</v>
      </c>
      <c r="J1895">
        <v>0.232101372473594</v>
      </c>
      <c r="K1895">
        <v>56.913590263959698</v>
      </c>
      <c r="L1895">
        <v>76.4693556244017</v>
      </c>
      <c r="M1895">
        <v>250.902638155456</v>
      </c>
      <c r="N1895">
        <v>0.328512966280532</v>
      </c>
      <c r="O1895">
        <v>2.9598961029167099</v>
      </c>
      <c r="P1895">
        <v>2.54138245134346</v>
      </c>
      <c r="Q1895">
        <v>5.5471255845279899E-2</v>
      </c>
      <c r="R1895">
        <v>6.3395104215901305E-2</v>
      </c>
      <c r="S1895">
        <v>1.9248650112161501E-2</v>
      </c>
      <c r="T1895">
        <v>1.9400039647583699E-2</v>
      </c>
      <c r="U1895">
        <v>5.9604123352201797E-2</v>
      </c>
      <c r="V1895">
        <v>0.33970202757665402</v>
      </c>
      <c r="W1895">
        <v>0.28009790422445302</v>
      </c>
      <c r="X1895">
        <v>13450868.3275574</v>
      </c>
      <c r="Y1895">
        <v>5.9201927411418297E-2</v>
      </c>
      <c r="Z1895">
        <v>8.1566592939289198</v>
      </c>
      <c r="AA1895">
        <v>0.54458605479080702</v>
      </c>
      <c r="AB1895">
        <v>54877.557727140702</v>
      </c>
    </row>
    <row r="1896" spans="1:28" x14ac:dyDescent="0.35">
      <c r="A1896" t="s">
        <v>1347</v>
      </c>
      <c r="B1896" s="1">
        <v>892994110</v>
      </c>
      <c r="C1896" t="s">
        <v>40</v>
      </c>
      <c r="D1896" t="s">
        <v>41</v>
      </c>
      <c r="E1896">
        <v>17.329999999999998</v>
      </c>
      <c r="F1896">
        <v>1</v>
      </c>
      <c r="G1896">
        <v>-8.1915270430649194</v>
      </c>
      <c r="H1896">
        <v>8.8780751438601104</v>
      </c>
      <c r="I1896">
        <v>10.712868500476</v>
      </c>
      <c r="J1896">
        <v>-0.67591841989297197</v>
      </c>
      <c r="K1896">
        <v>13.2923386303863</v>
      </c>
      <c r="L1896">
        <v>0</v>
      </c>
      <c r="M1896">
        <v>4511.9464790950196</v>
      </c>
      <c r="N1896">
        <v>1.2950434824922199</v>
      </c>
      <c r="O1896">
        <v>3.4476901703420499</v>
      </c>
      <c r="P1896">
        <v>3.4476901703420499</v>
      </c>
      <c r="Q1896">
        <v>5.6119434956461198E-2</v>
      </c>
      <c r="R1896">
        <v>0.21118445855510701</v>
      </c>
      <c r="S1896">
        <v>0.18690602368978601</v>
      </c>
      <c r="T1896">
        <v>0.28163346459065303</v>
      </c>
      <c r="U1896">
        <v>0.109755641899555</v>
      </c>
      <c r="V1896">
        <v>-0.88858352861332801</v>
      </c>
      <c r="W1896">
        <v>-0.99833917051288401</v>
      </c>
      <c r="X1896">
        <v>-211459224.31690499</v>
      </c>
      <c r="Y1896">
        <v>3.47147661384738</v>
      </c>
      <c r="Z1896">
        <v>0</v>
      </c>
      <c r="AA1896">
        <v>0</v>
      </c>
      <c r="AB1896">
        <v>-81.128700058908805</v>
      </c>
    </row>
    <row r="1897" spans="1:28" x14ac:dyDescent="0.35">
      <c r="A1897" t="s">
        <v>3422</v>
      </c>
      <c r="B1897" s="1">
        <v>892793410</v>
      </c>
      <c r="C1897" t="s">
        <v>356</v>
      </c>
      <c r="D1897" t="s">
        <v>41</v>
      </c>
      <c r="E1897">
        <v>69.510000000000005</v>
      </c>
      <c r="F1897">
        <v>0.22854636868379999</v>
      </c>
      <c r="G1897">
        <v>6.7707880993766401E-2</v>
      </c>
      <c r="H1897">
        <v>0.65406490891443902</v>
      </c>
      <c r="I1897">
        <v>0.136643311370514</v>
      </c>
      <c r="J1897">
        <v>6.8260851902189598E-2</v>
      </c>
      <c r="K1897">
        <v>33.290707807135497</v>
      </c>
      <c r="L1897">
        <v>0</v>
      </c>
      <c r="M1897">
        <v>327.37440868023401</v>
      </c>
      <c r="N1897">
        <v>0.49596954670188298</v>
      </c>
      <c r="O1897">
        <v>2.2186333182454199</v>
      </c>
      <c r="P1897">
        <v>2.2186333182454199</v>
      </c>
      <c r="Q1897">
        <v>9.6306935030934099E-2</v>
      </c>
      <c r="R1897">
        <v>0.15776535674216299</v>
      </c>
      <c r="S1897">
        <v>8.1106375073896994E-2</v>
      </c>
      <c r="T1897">
        <v>7.5567301672812406E-2</v>
      </c>
      <c r="U1897">
        <v>0.10984871012177</v>
      </c>
      <c r="V1897">
        <v>0.133491414463385</v>
      </c>
      <c r="W1897">
        <v>2.3642704341615601E-2</v>
      </c>
      <c r="X1897">
        <v>5239383.2757704202</v>
      </c>
      <c r="Y1897">
        <v>0.104790990818747</v>
      </c>
      <c r="Z1897">
        <v>1.02101113023006E-2</v>
      </c>
      <c r="AA1897">
        <v>0.37974327951784298</v>
      </c>
      <c r="AB1897">
        <v>73.769473023976602</v>
      </c>
    </row>
    <row r="1898" spans="1:28" x14ac:dyDescent="0.35">
      <c r="A1898" t="s">
        <v>2728</v>
      </c>
      <c r="B1898" s="1">
        <v>892641340</v>
      </c>
      <c r="C1898" t="s">
        <v>63</v>
      </c>
      <c r="D1898" t="s">
        <v>38</v>
      </c>
      <c r="E1898">
        <v>5.56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3.1787880131856598E-4</v>
      </c>
      <c r="O1898">
        <v>2270.5520659864401</v>
      </c>
      <c r="P1898">
        <v>2270.5520659864401</v>
      </c>
      <c r="Q1898">
        <v>0</v>
      </c>
      <c r="R1898">
        <v>0</v>
      </c>
      <c r="S1898">
        <v>-3.22330764204168</v>
      </c>
      <c r="T1898">
        <v>-1.7604601616933599E-2</v>
      </c>
      <c r="U1898">
        <v>0</v>
      </c>
      <c r="V1898">
        <v>0</v>
      </c>
      <c r="W1898">
        <v>0</v>
      </c>
      <c r="X1898">
        <v>0</v>
      </c>
      <c r="Y1898">
        <v>-5.9300675018747702E-2</v>
      </c>
      <c r="Z1898">
        <v>0</v>
      </c>
      <c r="AA1898">
        <v>0</v>
      </c>
      <c r="AB1898">
        <v>0</v>
      </c>
    </row>
    <row r="1899" spans="1:28" x14ac:dyDescent="0.35">
      <c r="A1899" t="s">
        <v>3093</v>
      </c>
      <c r="B1899" s="1">
        <v>890710270</v>
      </c>
      <c r="C1899" t="s">
        <v>57</v>
      </c>
      <c r="D1899" t="s">
        <v>35</v>
      </c>
      <c r="E1899">
        <v>14.35</v>
      </c>
      <c r="F1899">
        <v>0.59628023112700002</v>
      </c>
      <c r="G1899">
        <v>4.3276917655590601E-2</v>
      </c>
      <c r="H1899">
        <v>0.10228419587869</v>
      </c>
      <c r="I1899">
        <v>9.9982606620053899E-2</v>
      </c>
      <c r="J1899">
        <v>2.5698197224905801E-2</v>
      </c>
      <c r="K1899">
        <v>19.1600557419894</v>
      </c>
      <c r="L1899">
        <v>39.6599686092339</v>
      </c>
      <c r="M1899">
        <v>652.87315129491003</v>
      </c>
      <c r="N1899">
        <v>0.72567038271717499</v>
      </c>
      <c r="O1899">
        <v>0.79453576435985396</v>
      </c>
      <c r="P1899">
        <v>0.55871438431907205</v>
      </c>
      <c r="Q1899">
        <v>-6.4086965182019395E-2</v>
      </c>
      <c r="R1899">
        <v>0.321203657969654</v>
      </c>
      <c r="S1899">
        <v>6.5096607408448599E-3</v>
      </c>
      <c r="T1899">
        <v>8.0232652570503604E-2</v>
      </c>
      <c r="U1899">
        <v>7.5984847322245794E-2</v>
      </c>
      <c r="V1899">
        <v>3.0283900557999201E-2</v>
      </c>
      <c r="W1899">
        <v>-4.5700946764246603E-2</v>
      </c>
      <c r="X1899">
        <v>-86701492.395866498</v>
      </c>
      <c r="Y1899">
        <v>-0.160015472420108</v>
      </c>
      <c r="Z1899">
        <v>0.115732355913926</v>
      </c>
      <c r="AA1899">
        <v>5.0150257152977202</v>
      </c>
      <c r="AB1899">
        <v>46.786091600791501</v>
      </c>
    </row>
    <row r="1900" spans="1:28" x14ac:dyDescent="0.35">
      <c r="A1900" t="s">
        <v>2231</v>
      </c>
      <c r="B1900" s="1">
        <v>889190340</v>
      </c>
      <c r="C1900" t="s">
        <v>113</v>
      </c>
      <c r="D1900" t="s">
        <v>30</v>
      </c>
      <c r="E1900">
        <v>31.28</v>
      </c>
      <c r="F1900">
        <v>0.60765999999999998</v>
      </c>
      <c r="G1900">
        <v>4.3175533335798898E-2</v>
      </c>
      <c r="H1900">
        <v>0.55761334188671696</v>
      </c>
      <c r="I1900">
        <v>6.7649454172316006E-2</v>
      </c>
      <c r="J1900">
        <v>3.7428738831206398E-2</v>
      </c>
      <c r="K1900">
        <v>72.9471821387273</v>
      </c>
      <c r="L1900">
        <v>100.13809280989</v>
      </c>
      <c r="M1900">
        <v>431.60226272154699</v>
      </c>
      <c r="N1900">
        <v>0.41304724693457401</v>
      </c>
      <c r="O1900">
        <v>1.82090536820419</v>
      </c>
      <c r="P1900">
        <v>1.4430729021664599</v>
      </c>
      <c r="Q1900">
        <v>5.3835892275189701E-2</v>
      </c>
      <c r="R1900">
        <v>7.7372479373693803</v>
      </c>
      <c r="S1900">
        <v>0.57127239484633896</v>
      </c>
      <c r="T1900">
        <v>0.70045240274995302</v>
      </c>
      <c r="U1900">
        <v>5.8785571908026898E-2</v>
      </c>
      <c r="V1900">
        <v>6.21383367320303E-2</v>
      </c>
      <c r="W1900">
        <v>3.3527648240033602E-3</v>
      </c>
      <c r="X1900">
        <v>-175399.71913152799</v>
      </c>
      <c r="Y1900">
        <v>-9.4051049219830308E-3</v>
      </c>
      <c r="Z1900">
        <v>3.4088188587622298E-3</v>
      </c>
      <c r="AA1900">
        <v>8.5392425702215904E-2</v>
      </c>
      <c r="AB1900">
        <v>18.9933459284374</v>
      </c>
    </row>
    <row r="1901" spans="1:28" x14ac:dyDescent="0.35">
      <c r="A1901" t="s">
        <v>1554</v>
      </c>
      <c r="B1901" s="1">
        <v>887734910</v>
      </c>
      <c r="C1901" t="s">
        <v>68</v>
      </c>
      <c r="D1901" t="s">
        <v>69</v>
      </c>
      <c r="E1901">
        <v>17</v>
      </c>
      <c r="F1901">
        <v>1</v>
      </c>
      <c r="G1901">
        <v>1.2353276988178401</v>
      </c>
      <c r="H1901">
        <v>0.53759806818857503</v>
      </c>
      <c r="I1901">
        <v>8.3282855981266404E-2</v>
      </c>
      <c r="J1901">
        <v>7.3905813053029403E-3</v>
      </c>
      <c r="K1901">
        <v>169.065204787087</v>
      </c>
      <c r="L1901">
        <v>0</v>
      </c>
      <c r="M1901">
        <v>54733.245826967301</v>
      </c>
      <c r="N1901">
        <v>0.91070071087715598</v>
      </c>
      <c r="O1901">
        <v>9.9023272959811894</v>
      </c>
      <c r="P1901">
        <v>9.9023272959811894</v>
      </c>
      <c r="Q1901">
        <v>0.14122666228001801</v>
      </c>
      <c r="R1901">
        <v>0.13815482290515199</v>
      </c>
      <c r="S1901">
        <v>0.10540477154061099</v>
      </c>
      <c r="T1901">
        <v>5.6013696321636101E-2</v>
      </c>
      <c r="U1901">
        <v>0.12517209987959799</v>
      </c>
      <c r="V1901">
        <v>7.4493812107709001E-2</v>
      </c>
      <c r="W1901">
        <v>-5.0678287771889201E-2</v>
      </c>
      <c r="X1901">
        <v>-83215706.471764907</v>
      </c>
      <c r="Y1901">
        <v>0.25388217015638098</v>
      </c>
      <c r="Z1901">
        <v>3.7714906534763698E-2</v>
      </c>
      <c r="AA1901">
        <v>1.23184567669596</v>
      </c>
      <c r="AB1901">
        <v>4.7447334727414203</v>
      </c>
    </row>
    <row r="1902" spans="1:28" x14ac:dyDescent="0.35">
      <c r="A1902" t="s">
        <v>3692</v>
      </c>
      <c r="B1902" s="1">
        <v>884064450</v>
      </c>
      <c r="C1902" t="s">
        <v>3693</v>
      </c>
      <c r="D1902" t="s">
        <v>44</v>
      </c>
      <c r="E1902">
        <v>51.5</v>
      </c>
      <c r="F1902">
        <v>-2.90355480007E-2</v>
      </c>
      <c r="G1902">
        <v>-5.8625067857964099</v>
      </c>
      <c r="H1902">
        <v>5.78528684570637</v>
      </c>
      <c r="I1902">
        <v>-0.13480333084867999</v>
      </c>
      <c r="J1902">
        <v>-0.125758211556905</v>
      </c>
      <c r="K1902">
        <v>43.956256946071697</v>
      </c>
      <c r="L1902">
        <v>4.3879943020438299</v>
      </c>
      <c r="M1902">
        <v>16366.279444475</v>
      </c>
      <c r="N1902">
        <v>6.19205838489231E-2</v>
      </c>
      <c r="O1902">
        <v>20.392591041728199</v>
      </c>
      <c r="P1902">
        <v>20.376870519001798</v>
      </c>
      <c r="Q1902">
        <v>0.14288517533855299</v>
      </c>
      <c r="R1902">
        <v>2.55141925414972</v>
      </c>
      <c r="S1902">
        <v>3.2670795557282402</v>
      </c>
      <c r="T1902">
        <v>22.178523559831401</v>
      </c>
      <c r="U1902">
        <v>3.5495266166329503E-2</v>
      </c>
      <c r="V1902">
        <v>-0.13423380960085701</v>
      </c>
      <c r="W1902">
        <v>-0.16972907576718699</v>
      </c>
      <c r="X1902">
        <v>-36275685.8478017</v>
      </c>
      <c r="Y1902">
        <v>-10.4072893422852</v>
      </c>
      <c r="Z1902">
        <v>0</v>
      </c>
      <c r="AA1902">
        <v>0</v>
      </c>
      <c r="AB1902">
        <v>-854.65291240991905</v>
      </c>
    </row>
    <row r="1903" spans="1:28" x14ac:dyDescent="0.35">
      <c r="A1903" t="s">
        <v>1352</v>
      </c>
      <c r="B1903" s="1">
        <v>874329860</v>
      </c>
      <c r="C1903" t="s">
        <v>40</v>
      </c>
      <c r="D1903" t="s">
        <v>41</v>
      </c>
      <c r="E1903">
        <v>16.13</v>
      </c>
      <c r="F1903">
        <v>0.96950078255600003</v>
      </c>
      <c r="G1903">
        <v>-2.5974613855807398</v>
      </c>
      <c r="H1903">
        <v>3.3142197037519399</v>
      </c>
      <c r="I1903">
        <v>5.1381616674161998</v>
      </c>
      <c r="J1903">
        <v>-0.98452811667044804</v>
      </c>
      <c r="K1903">
        <v>78.379826370427494</v>
      </c>
      <c r="L1903">
        <v>220.984405966992</v>
      </c>
      <c r="M1903">
        <v>685.79197425170798</v>
      </c>
      <c r="N1903">
        <v>1.59123501387134</v>
      </c>
      <c r="O1903">
        <v>2.8862171237268699</v>
      </c>
      <c r="P1903">
        <v>2.8583958011091699</v>
      </c>
      <c r="Q1903">
        <v>5.7810984826631104</v>
      </c>
      <c r="R1903">
        <v>0.14920702236621</v>
      </c>
      <c r="S1903">
        <v>0.141951116221466</v>
      </c>
      <c r="T1903">
        <v>0.21107315030766499</v>
      </c>
      <c r="U1903">
        <v>0.24062608655544401</v>
      </c>
      <c r="V1903">
        <v>-1.1439611928204201</v>
      </c>
      <c r="W1903">
        <v>-1.38458727937587</v>
      </c>
      <c r="X1903">
        <v>-85409266.121955395</v>
      </c>
      <c r="Y1903">
        <v>6.7596324647057804</v>
      </c>
      <c r="Z1903">
        <v>0</v>
      </c>
      <c r="AA1903">
        <v>0</v>
      </c>
      <c r="AB1903">
        <v>-129692.832715745</v>
      </c>
    </row>
    <row r="1904" spans="1:28" x14ac:dyDescent="0.35">
      <c r="A1904" t="s">
        <v>3332</v>
      </c>
      <c r="B1904" s="1">
        <v>870130750</v>
      </c>
      <c r="C1904" t="s">
        <v>37</v>
      </c>
      <c r="D1904" t="s">
        <v>38</v>
      </c>
      <c r="E1904">
        <v>29.03</v>
      </c>
      <c r="F1904">
        <v>1</v>
      </c>
      <c r="G1904">
        <v>0.96686921837055395</v>
      </c>
      <c r="H1904">
        <v>1.3189262443244301</v>
      </c>
      <c r="I1904">
        <v>9.1020962673396003E-2</v>
      </c>
      <c r="J1904">
        <v>1.07600708902463E-2</v>
      </c>
      <c r="K1904">
        <v>24.1029916275175</v>
      </c>
      <c r="L1904">
        <v>0</v>
      </c>
      <c r="M1904">
        <v>27183.410273854301</v>
      </c>
      <c r="N1904">
        <v>0.882131084679176</v>
      </c>
      <c r="O1904">
        <v>464.223645879917</v>
      </c>
      <c r="P1904">
        <v>464.223645879917</v>
      </c>
      <c r="Q1904">
        <v>-5.4560988203726901E-2</v>
      </c>
      <c r="R1904">
        <v>0.32766490057695202</v>
      </c>
      <c r="S1904">
        <v>0.25176604051141899</v>
      </c>
      <c r="T1904">
        <v>0.45198974445946799</v>
      </c>
      <c r="U1904">
        <v>8.8797627000000004E-2</v>
      </c>
      <c r="V1904">
        <v>9.1020962673396003E-2</v>
      </c>
      <c r="W1904">
        <v>2.2233356733960402E-3</v>
      </c>
      <c r="X1904">
        <v>1631263.46896439</v>
      </c>
      <c r="Y1904">
        <v>0.185613665399222</v>
      </c>
      <c r="Z1904">
        <v>1.8446057574229301E-2</v>
      </c>
      <c r="AA1904">
        <v>0.29907520768289297</v>
      </c>
      <c r="AB1904">
        <v>14.8955143630838</v>
      </c>
    </row>
    <row r="1905" spans="1:28" x14ac:dyDescent="0.35">
      <c r="A1905" t="s">
        <v>2259</v>
      </c>
      <c r="B1905">
        <v>869951127.75999999</v>
      </c>
      <c r="C1905" t="s">
        <v>68</v>
      </c>
      <c r="D1905" t="s">
        <v>69</v>
      </c>
      <c r="E1905">
        <v>16.510000000000002</v>
      </c>
      <c r="F1905">
        <v>0.88541395251220001</v>
      </c>
      <c r="G1905">
        <v>-0.59197289092249294</v>
      </c>
      <c r="H1905">
        <v>0.295533271887224</v>
      </c>
      <c r="I1905">
        <v>8.0718921029767597E-3</v>
      </c>
      <c r="J1905">
        <v>1.2121364506012399E-2</v>
      </c>
      <c r="K1905">
        <v>24.616320804950099</v>
      </c>
      <c r="L1905">
        <v>0</v>
      </c>
      <c r="M1905">
        <v>5956.9528014771404</v>
      </c>
      <c r="N1905">
        <v>0.66706949728557696</v>
      </c>
      <c r="O1905">
        <v>6.4962777494061799</v>
      </c>
      <c r="P1905">
        <v>6.4962777494061799</v>
      </c>
      <c r="Q1905">
        <v>1.06431831972595</v>
      </c>
      <c r="R1905">
        <v>-19.476099213313301</v>
      </c>
      <c r="S1905">
        <v>-10.1718410158438</v>
      </c>
      <c r="T1905">
        <v>-1.8471644554359901</v>
      </c>
      <c r="U1905">
        <v>5.237071282209E-2</v>
      </c>
      <c r="V1905">
        <v>7.1549041387297396E-3</v>
      </c>
      <c r="W1905">
        <v>-4.5215808683360198E-2</v>
      </c>
      <c r="X1905">
        <v>-97264864.149575993</v>
      </c>
      <c r="Y1905">
        <v>6.4393843319639501</v>
      </c>
      <c r="Z1905">
        <v>2.97619765676299E-2</v>
      </c>
      <c r="AA1905">
        <v>-0.31225700312673299</v>
      </c>
      <c r="AB1905">
        <v>-1158.4355137646801</v>
      </c>
    </row>
    <row r="1906" spans="1:28" x14ac:dyDescent="0.35">
      <c r="A1906" t="s">
        <v>734</v>
      </c>
      <c r="B1906" s="1">
        <v>869872380</v>
      </c>
      <c r="C1906" t="s">
        <v>155</v>
      </c>
      <c r="D1906" t="s">
        <v>38</v>
      </c>
      <c r="E1906">
        <v>12.63</v>
      </c>
      <c r="F1906">
        <v>1</v>
      </c>
      <c r="G1906">
        <v>-0.33515431249241301</v>
      </c>
      <c r="H1906">
        <v>1.3147943099950199</v>
      </c>
      <c r="I1906">
        <v>3.0285965536825499E-2</v>
      </c>
      <c r="J1906">
        <v>1.0833783892383E-2</v>
      </c>
      <c r="K1906">
        <v>27.423362291396199</v>
      </c>
      <c r="L1906">
        <v>0</v>
      </c>
      <c r="M1906">
        <v>3289.5818479159998</v>
      </c>
      <c r="N1906">
        <v>0.338320334903427</v>
      </c>
      <c r="O1906">
        <v>6.4027519620365503</v>
      </c>
      <c r="P1906">
        <v>6.4027519620365503</v>
      </c>
      <c r="Q1906">
        <v>1.3397408807811599</v>
      </c>
      <c r="R1906">
        <v>-0.136980429306468</v>
      </c>
      <c r="S1906">
        <v>0.64890869048035205</v>
      </c>
      <c r="T1906">
        <v>-0.10241346431633699</v>
      </c>
      <c r="U1906">
        <v>0.139017798400732</v>
      </c>
      <c r="V1906">
        <v>2.0289381820331801E-2</v>
      </c>
      <c r="W1906">
        <v>-0.1187284165804</v>
      </c>
      <c r="X1906">
        <v>-62455498.433482103</v>
      </c>
      <c r="Y1906">
        <v>9.9138713082401603E-2</v>
      </c>
      <c r="Z1906">
        <v>0</v>
      </c>
      <c r="AA1906">
        <v>0</v>
      </c>
      <c r="AB1906">
        <v>-465.54441754107398</v>
      </c>
    </row>
    <row r="1907" spans="1:28" x14ac:dyDescent="0.35">
      <c r="A1907" t="s">
        <v>2945</v>
      </c>
      <c r="B1907" s="1">
        <v>863598660</v>
      </c>
      <c r="C1907" t="s">
        <v>109</v>
      </c>
      <c r="D1907" t="s">
        <v>47</v>
      </c>
      <c r="E1907">
        <v>73.3</v>
      </c>
      <c r="F1907">
        <v>0.75062634570779996</v>
      </c>
      <c r="G1907">
        <v>9.0190707164562303E-2</v>
      </c>
      <c r="H1907">
        <v>0.63474755605584599</v>
      </c>
      <c r="I1907">
        <v>0.38441134131510701</v>
      </c>
      <c r="J1907">
        <v>0.247522785794345</v>
      </c>
      <c r="K1907">
        <v>1.3192311724550501</v>
      </c>
      <c r="L1907">
        <v>85.889922706736996</v>
      </c>
      <c r="M1907">
        <v>133.479620612437</v>
      </c>
      <c r="N1907">
        <v>0.305256049923881</v>
      </c>
      <c r="O1907">
        <v>3.1221202918794</v>
      </c>
      <c r="P1907">
        <v>2.5030962011294302</v>
      </c>
      <c r="Q1907">
        <v>0.22937859054912099</v>
      </c>
      <c r="R1907">
        <v>0.47486951243045999</v>
      </c>
      <c r="S1907">
        <v>0.28421984679652501</v>
      </c>
      <c r="T1907">
        <v>0.3572591589804</v>
      </c>
      <c r="U1907">
        <v>6.9119425347454799E-2</v>
      </c>
      <c r="V1907">
        <v>0.36722858492863403</v>
      </c>
      <c r="W1907">
        <v>0.29810915958117901</v>
      </c>
      <c r="X1907">
        <v>32664842.370171599</v>
      </c>
      <c r="Y1907">
        <v>5.62348190770708E-2</v>
      </c>
      <c r="Z1907">
        <v>1.8441131726404599E-2</v>
      </c>
      <c r="AA1907">
        <v>0.41824101508391998</v>
      </c>
      <c r="AB1907">
        <v>348.862815999345</v>
      </c>
    </row>
    <row r="1908" spans="1:28" x14ac:dyDescent="0.35">
      <c r="A1908" t="s">
        <v>825</v>
      </c>
      <c r="B1908" s="1">
        <v>862847940</v>
      </c>
      <c r="C1908" t="s">
        <v>37</v>
      </c>
      <c r="D1908" t="s">
        <v>38</v>
      </c>
      <c r="E1908">
        <v>33.79</v>
      </c>
      <c r="F1908">
        <v>1</v>
      </c>
      <c r="G1908">
        <v>3.93767236126744</v>
      </c>
      <c r="H1908">
        <v>4.7868966300005802</v>
      </c>
      <c r="I1908">
        <v>9.7808240298350904E-2</v>
      </c>
      <c r="J1908">
        <v>1.2030515553879399E-2</v>
      </c>
      <c r="K1908">
        <v>0</v>
      </c>
      <c r="L1908">
        <v>0</v>
      </c>
      <c r="M1908">
        <v>108809.756911216</v>
      </c>
      <c r="N1908">
        <v>0.87700990450502803</v>
      </c>
      <c r="O1908">
        <v>4.5239890758063703</v>
      </c>
      <c r="P1908">
        <v>4.5239890758063703</v>
      </c>
      <c r="Q1908">
        <v>2.74383095983508E-2</v>
      </c>
      <c r="R1908">
        <v>9.9941838037163597E-2</v>
      </c>
      <c r="S1908">
        <v>7.4524263360313106E-2</v>
      </c>
      <c r="T1908">
        <v>0.16978200198002599</v>
      </c>
      <c r="U1908">
        <v>0.108339274079743</v>
      </c>
      <c r="V1908">
        <v>7.5696186700285301E-2</v>
      </c>
      <c r="W1908">
        <v>-3.2643087379458001E-2</v>
      </c>
      <c r="X1908">
        <v>-30822746.3211044</v>
      </c>
      <c r="Y1908">
        <v>6.16443433918075E-2</v>
      </c>
      <c r="Z1908">
        <v>1.9919653440453301E-2</v>
      </c>
      <c r="AA1908">
        <v>0.315758762304297</v>
      </c>
      <c r="AB1908">
        <v>43.774510449672697</v>
      </c>
    </row>
    <row r="1909" spans="1:28" x14ac:dyDescent="0.35">
      <c r="A1909" t="s">
        <v>2889</v>
      </c>
      <c r="B1909" s="1">
        <v>862535550</v>
      </c>
      <c r="C1909" t="s">
        <v>37</v>
      </c>
      <c r="D1909" t="s">
        <v>38</v>
      </c>
      <c r="E1909">
        <v>8.8000000000000007</v>
      </c>
      <c r="F1909">
        <v>1</v>
      </c>
      <c r="G1909">
        <v>0.32461830568836098</v>
      </c>
      <c r="H1909">
        <v>0.43935921732633698</v>
      </c>
      <c r="I1909">
        <v>8.4250183463042805E-2</v>
      </c>
      <c r="J1909">
        <v>1.01016842046181E-2</v>
      </c>
      <c r="K1909">
        <v>0</v>
      </c>
      <c r="L1909">
        <v>0</v>
      </c>
      <c r="M1909">
        <v>11254.456281470701</v>
      </c>
      <c r="N1909">
        <v>0.88101179793832696</v>
      </c>
      <c r="O1909">
        <v>48.079190248279303</v>
      </c>
      <c r="P1909">
        <v>48.079190248279303</v>
      </c>
      <c r="Q1909">
        <v>8.0796678119597898E-2</v>
      </c>
      <c r="R1909">
        <v>0.23413345977178701</v>
      </c>
      <c r="S1909">
        <v>0.126705271284554</v>
      </c>
      <c r="T1909">
        <v>8.8762121430721805E-2</v>
      </c>
      <c r="U1909">
        <v>9.5045136493303595E-2</v>
      </c>
      <c r="V1909">
        <v>5.7229370121692498E-2</v>
      </c>
      <c r="W1909">
        <v>-3.7815766371611E-2</v>
      </c>
      <c r="X1909">
        <v>-52097458.827577598</v>
      </c>
      <c r="Y1909">
        <v>8.2362241747949497E-2</v>
      </c>
      <c r="Z1909">
        <v>2.5029778532566899E-2</v>
      </c>
      <c r="AA1909">
        <v>0.43392437936443901</v>
      </c>
      <c r="AB1909">
        <v>19.993489829824298</v>
      </c>
    </row>
    <row r="1910" spans="1:28" x14ac:dyDescent="0.35">
      <c r="A1910" t="s">
        <v>338</v>
      </c>
      <c r="B1910" s="1">
        <v>861559420</v>
      </c>
      <c r="C1910" t="s">
        <v>40</v>
      </c>
      <c r="D1910" t="s">
        <v>41</v>
      </c>
      <c r="E1910">
        <v>14.49</v>
      </c>
      <c r="F1910">
        <v>1</v>
      </c>
      <c r="G1910">
        <v>-3.7233486604084298</v>
      </c>
      <c r="H1910">
        <v>4.2229376068406701</v>
      </c>
      <c r="I1910">
        <v>1.0984829214407901</v>
      </c>
      <c r="J1910">
        <v>-0.31708013511372801</v>
      </c>
      <c r="K1910">
        <v>76.457831893309404</v>
      </c>
      <c r="L1910">
        <v>0</v>
      </c>
      <c r="M1910">
        <v>2877.6505133383898</v>
      </c>
      <c r="N1910">
        <v>0.67850726490538404</v>
      </c>
      <c r="O1910">
        <v>7.02754127355138</v>
      </c>
      <c r="P1910">
        <v>7.02754127355138</v>
      </c>
      <c r="Q1910">
        <v>0.53170461413481696</v>
      </c>
      <c r="R1910">
        <v>-1.73370992113334</v>
      </c>
      <c r="S1910">
        <v>-1.42726408440605</v>
      </c>
      <c r="T1910">
        <v>0.40601314041368802</v>
      </c>
      <c r="U1910">
        <v>0.14349796914971799</v>
      </c>
      <c r="V1910">
        <v>-1.26854975027202</v>
      </c>
      <c r="W1910">
        <v>-1.41204771942174</v>
      </c>
      <c r="X1910">
        <v>-88289658.719292104</v>
      </c>
      <c r="Y1910">
        <v>-0.38016193270816601</v>
      </c>
      <c r="Z1910">
        <v>0</v>
      </c>
      <c r="AA1910">
        <v>0</v>
      </c>
      <c r="AB1910">
        <v>-78.778367640164504</v>
      </c>
    </row>
    <row r="1911" spans="1:28" x14ac:dyDescent="0.35">
      <c r="A1911" t="s">
        <v>1692</v>
      </c>
      <c r="B1911" s="1">
        <v>855230340</v>
      </c>
      <c r="C1911" t="s">
        <v>199</v>
      </c>
      <c r="D1911" t="s">
        <v>73</v>
      </c>
      <c r="E1911">
        <v>50.53</v>
      </c>
      <c r="F1911">
        <v>0.20570851883380001</v>
      </c>
      <c r="G1911">
        <v>5.5097208505281797E-2</v>
      </c>
      <c r="H1911">
        <v>0.11713443642032099</v>
      </c>
      <c r="I1911">
        <v>0.16181486746709201</v>
      </c>
      <c r="J1911">
        <v>8.99863311446438E-2</v>
      </c>
      <c r="K1911">
        <v>23.8793311714022</v>
      </c>
      <c r="L1911">
        <v>22.475311145520799</v>
      </c>
      <c r="M1911">
        <v>227.25071131650401</v>
      </c>
      <c r="N1911">
        <v>0.47202244739114202</v>
      </c>
      <c r="O1911">
        <v>2.8238672917492602</v>
      </c>
      <c r="P1911">
        <v>2.30127313971686</v>
      </c>
      <c r="Q1911">
        <v>0.18017460162376001</v>
      </c>
      <c r="R1911">
        <v>0.36277373792912299</v>
      </c>
      <c r="S1911">
        <v>0.35605766695389002</v>
      </c>
      <c r="T1911">
        <v>0.66829996298120298</v>
      </c>
      <c r="U1911">
        <v>0.18153523906786601</v>
      </c>
      <c r="V1911">
        <v>0.12697840942656299</v>
      </c>
      <c r="W1911">
        <v>-5.4556829641302998E-2</v>
      </c>
      <c r="X1911">
        <v>-52607108.355527103</v>
      </c>
      <c r="Y1911">
        <v>0.27999465229216303</v>
      </c>
      <c r="Z1911">
        <v>0</v>
      </c>
      <c r="AA1911">
        <v>0</v>
      </c>
      <c r="AB1911">
        <v>60.833049716501399</v>
      </c>
    </row>
    <row r="1912" spans="1:28" x14ac:dyDescent="0.35">
      <c r="A1912" t="s">
        <v>2914</v>
      </c>
      <c r="B1912" s="1">
        <v>845985980</v>
      </c>
      <c r="C1912" t="s">
        <v>68</v>
      </c>
      <c r="D1912" t="s">
        <v>69</v>
      </c>
      <c r="E1912">
        <v>11.7</v>
      </c>
      <c r="F1912">
        <v>0.71994260973344004</v>
      </c>
      <c r="G1912">
        <v>7.3347084559428996E-2</v>
      </c>
      <c r="H1912">
        <v>0.12899241128552699</v>
      </c>
      <c r="I1912">
        <v>5.5344040165263203E-2</v>
      </c>
      <c r="J1912">
        <v>1.21928854622252E-2</v>
      </c>
      <c r="K1912">
        <v>18.932999569281201</v>
      </c>
      <c r="L1912">
        <v>76.765503282384302</v>
      </c>
      <c r="M1912">
        <v>1655.4043376868001</v>
      </c>
      <c r="N1912">
        <v>0.50476549922982605</v>
      </c>
      <c r="O1912">
        <v>0.85697160692919006</v>
      </c>
      <c r="P1912">
        <v>0.647668035743863</v>
      </c>
      <c r="Q1912">
        <v>-2.8292463943559898E-3</v>
      </c>
      <c r="R1912">
        <v>-5.4109363593778097</v>
      </c>
      <c r="S1912">
        <v>1.18358313377082</v>
      </c>
      <c r="T1912">
        <v>-6.2417840839281604</v>
      </c>
      <c r="U1912">
        <v>0.14013797708253001</v>
      </c>
      <c r="V1912">
        <v>2.6574382691687801E-2</v>
      </c>
      <c r="W1912">
        <v>-0.113563594390842</v>
      </c>
      <c r="X1912">
        <v>-188893585.53644899</v>
      </c>
      <c r="Y1912">
        <v>6.7042995984043299E-2</v>
      </c>
      <c r="Z1912">
        <v>2.9942290991547001E-2</v>
      </c>
      <c r="AA1912">
        <v>-0.87228393565102202</v>
      </c>
      <c r="AB1912">
        <v>-3.0831865015058302</v>
      </c>
    </row>
    <row r="1913" spans="1:28" x14ac:dyDescent="0.35">
      <c r="A1913" t="s">
        <v>1042</v>
      </c>
      <c r="B1913" s="1">
        <v>845449220</v>
      </c>
      <c r="C1913" t="s">
        <v>37</v>
      </c>
      <c r="D1913" t="s">
        <v>38</v>
      </c>
      <c r="E1913">
        <v>17.059999999999999</v>
      </c>
      <c r="F1913">
        <v>1</v>
      </c>
      <c r="G1913">
        <v>0.29396805820309602</v>
      </c>
      <c r="H1913">
        <v>0.32854087468332399</v>
      </c>
      <c r="I1913">
        <v>6.00784984534245E-2</v>
      </c>
      <c r="J1913">
        <v>9.2355862071594793E-3</v>
      </c>
      <c r="K1913">
        <v>21.4718605026614</v>
      </c>
      <c r="L1913">
        <v>0</v>
      </c>
      <c r="M1913">
        <v>9795.0464476265897</v>
      </c>
      <c r="N1913">
        <v>0.84443513007036797</v>
      </c>
      <c r="O1913">
        <v>56.3403884827556</v>
      </c>
      <c r="P1913">
        <v>56.3403884827556</v>
      </c>
      <c r="Q1913">
        <v>0.62762512491128097</v>
      </c>
      <c r="R1913">
        <v>0.70760082841416905</v>
      </c>
      <c r="S1913">
        <v>0.60883879796579898</v>
      </c>
      <c r="T1913">
        <v>-1.1129255845199499</v>
      </c>
      <c r="U1913">
        <v>0.143617090769591</v>
      </c>
      <c r="V1913">
        <v>4.80990148885879E-2</v>
      </c>
      <c r="W1913">
        <v>-9.5518075881003695E-2</v>
      </c>
      <c r="X1913">
        <v>-65226149.416525997</v>
      </c>
      <c r="Y1913">
        <v>0.66638175536932798</v>
      </c>
      <c r="Z1913">
        <v>4.1148026406501196E-3</v>
      </c>
      <c r="AA1913">
        <v>6.4287815165699605E-2</v>
      </c>
      <c r="AB1913">
        <v>68.992243771975296</v>
      </c>
    </row>
    <row r="1914" spans="1:28" x14ac:dyDescent="0.35">
      <c r="A1914" t="s">
        <v>1865</v>
      </c>
      <c r="B1914" s="1">
        <v>842698110</v>
      </c>
      <c r="C1914" t="s">
        <v>63</v>
      </c>
      <c r="D1914" t="s">
        <v>38</v>
      </c>
      <c r="E1914">
        <v>7.84</v>
      </c>
      <c r="F1914">
        <v>0</v>
      </c>
      <c r="G1914">
        <v>0</v>
      </c>
      <c r="H1914">
        <v>0</v>
      </c>
      <c r="I1914">
        <v>0.33517040990978902</v>
      </c>
      <c r="J1914">
        <v>0.113857580381068</v>
      </c>
      <c r="K1914">
        <v>0</v>
      </c>
      <c r="L1914">
        <v>0</v>
      </c>
      <c r="M1914">
        <v>0</v>
      </c>
      <c r="N1914">
        <v>0.65615547166556698</v>
      </c>
      <c r="O1914">
        <v>17.941527072530501</v>
      </c>
      <c r="P1914">
        <v>17.941527072530501</v>
      </c>
      <c r="Q1914">
        <v>0</v>
      </c>
      <c r="R1914">
        <v>7.4979299119873194E-2</v>
      </c>
      <c r="S1914">
        <v>1.16743039451143E-2</v>
      </c>
      <c r="T1914">
        <v>1.07559864314246</v>
      </c>
      <c r="U1914">
        <v>7.0832147525176706E-2</v>
      </c>
      <c r="V1914">
        <v>0.19952018955974701</v>
      </c>
      <c r="W1914">
        <v>0.12868804203457099</v>
      </c>
      <c r="X1914">
        <v>199283436.38656601</v>
      </c>
      <c r="Y1914">
        <v>0.13653163876204499</v>
      </c>
      <c r="Z1914">
        <v>0.108888800515258</v>
      </c>
      <c r="AA1914">
        <v>0.44364288614230302</v>
      </c>
      <c r="AB1914">
        <v>0</v>
      </c>
    </row>
    <row r="1915" spans="1:28" x14ac:dyDescent="0.35">
      <c r="A1915" t="s">
        <v>523</v>
      </c>
      <c r="B1915" s="1">
        <v>842292800</v>
      </c>
      <c r="C1915" t="s">
        <v>107</v>
      </c>
      <c r="D1915" t="s">
        <v>73</v>
      </c>
      <c r="E1915">
        <v>9.5</v>
      </c>
      <c r="F1915">
        <v>6.3159999999999994E-2</v>
      </c>
      <c r="G1915">
        <v>0</v>
      </c>
      <c r="H1915">
        <v>0</v>
      </c>
      <c r="I1915">
        <v>0</v>
      </c>
      <c r="J1915">
        <v>0</v>
      </c>
      <c r="K1915">
        <v>10.3558586965319</v>
      </c>
      <c r="L1915">
        <v>27.164339678948298</v>
      </c>
      <c r="M1915">
        <v>295.47327379458898</v>
      </c>
      <c r="N1915">
        <v>0.41196127897999502</v>
      </c>
      <c r="O1915">
        <v>1.88798124242473</v>
      </c>
      <c r="P1915">
        <v>1.25577738912493</v>
      </c>
      <c r="Q1915">
        <v>1.4883237048407501E-2</v>
      </c>
      <c r="R1915">
        <v>0</v>
      </c>
      <c r="S1915">
        <v>-1.2134361429090099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0.16287074475143401</v>
      </c>
      <c r="Z1915">
        <v>0</v>
      </c>
      <c r="AA1915">
        <v>0</v>
      </c>
      <c r="AB1915" t="s">
        <v>472</v>
      </c>
    </row>
    <row r="1916" spans="1:28" x14ac:dyDescent="0.35">
      <c r="A1916" t="s">
        <v>1653</v>
      </c>
      <c r="B1916" s="1">
        <v>839853250</v>
      </c>
      <c r="C1916" t="s">
        <v>37</v>
      </c>
      <c r="D1916" t="s">
        <v>38</v>
      </c>
      <c r="E1916">
        <v>18.600000000000001</v>
      </c>
      <c r="F1916">
        <v>1</v>
      </c>
      <c r="G1916">
        <v>0.405694705841536</v>
      </c>
      <c r="H1916">
        <v>0.345389868716238</v>
      </c>
      <c r="I1916">
        <v>9.0252237604325394E-2</v>
      </c>
      <c r="J1916">
        <v>1.2639958468566E-2</v>
      </c>
      <c r="K1916">
        <v>0</v>
      </c>
      <c r="L1916">
        <v>0</v>
      </c>
      <c r="M1916">
        <v>11319.961559302001</v>
      </c>
      <c r="N1916">
        <v>0.86007515655004596</v>
      </c>
      <c r="O1916">
        <v>1.29676049455307E-2</v>
      </c>
      <c r="P1916">
        <v>1.29676049455307E-2</v>
      </c>
      <c r="Q1916">
        <v>2.15155830546684E-2</v>
      </c>
      <c r="R1916">
        <v>5.6705298516192597E-2</v>
      </c>
      <c r="S1916">
        <v>3.7107098553517799E-2</v>
      </c>
      <c r="T1916">
        <v>6.9575611315736599E-2</v>
      </c>
      <c r="U1916">
        <v>3.5552214615143102E-2</v>
      </c>
      <c r="V1916">
        <v>3.8798059299141902E-2</v>
      </c>
      <c r="W1916">
        <v>3.2458446839987698E-3</v>
      </c>
      <c r="X1916">
        <v>3373792.9451364502</v>
      </c>
      <c r="Y1916">
        <v>1.71937305934852E-3</v>
      </c>
      <c r="Z1916">
        <v>5.7820386724862803E-2</v>
      </c>
      <c r="AA1916">
        <v>1.0302422369803099</v>
      </c>
      <c r="AB1916">
        <v>68.799981558283605</v>
      </c>
    </row>
    <row r="1917" spans="1:28" x14ac:dyDescent="0.35">
      <c r="A1917" t="s">
        <v>2708</v>
      </c>
      <c r="B1917" s="1">
        <v>837875520</v>
      </c>
      <c r="C1917" t="s">
        <v>120</v>
      </c>
      <c r="D1917" t="s">
        <v>52</v>
      </c>
      <c r="E1917">
        <v>10.81</v>
      </c>
      <c r="F1917">
        <v>0.74690000000000001</v>
      </c>
      <c r="G1917">
        <v>0.30058494943665198</v>
      </c>
      <c r="H1917">
        <v>0.36064464994636503</v>
      </c>
      <c r="I1917">
        <v>7.6035306077850806E-2</v>
      </c>
      <c r="J1917">
        <v>2.92381894889845E-2</v>
      </c>
      <c r="K1917">
        <v>17.593572555145901</v>
      </c>
      <c r="L1917">
        <v>0</v>
      </c>
      <c r="M1917">
        <v>3681.8740227907201</v>
      </c>
      <c r="N1917">
        <v>0.61616635625846605</v>
      </c>
      <c r="O1917">
        <v>0.67390026262814395</v>
      </c>
      <c r="P1917">
        <v>0.67390026262814395</v>
      </c>
      <c r="Q1917">
        <v>5.2974285283720501E-2</v>
      </c>
      <c r="R1917">
        <v>-0.24501663536138599</v>
      </c>
      <c r="S1917">
        <v>-3.2332345139895198E-2</v>
      </c>
      <c r="T1917">
        <v>4.8864444927623998</v>
      </c>
      <c r="U1917">
        <v>7.4721319613362702E-2</v>
      </c>
      <c r="V1917">
        <v>3.2664448891985498E-2</v>
      </c>
      <c r="W1917">
        <v>-4.2056870721377197E-2</v>
      </c>
      <c r="X1917">
        <v>-184658713.342729</v>
      </c>
      <c r="Y1917">
        <v>5.8888672055466301E-2</v>
      </c>
      <c r="Z1917">
        <v>0.101379017993955</v>
      </c>
      <c r="AA1917">
        <v>1.3828057063779</v>
      </c>
      <c r="AB1917">
        <v>-286.79987659326002</v>
      </c>
    </row>
    <row r="1918" spans="1:28" x14ac:dyDescent="0.35">
      <c r="A1918" t="s">
        <v>3759</v>
      </c>
      <c r="B1918" s="1">
        <v>835365630</v>
      </c>
      <c r="C1918" t="s">
        <v>151</v>
      </c>
      <c r="D1918" t="s">
        <v>41</v>
      </c>
      <c r="E1918">
        <v>22.17</v>
      </c>
      <c r="F1918">
        <v>0.65595439693659996</v>
      </c>
      <c r="G1918">
        <v>2.0429909015965201E-2</v>
      </c>
      <c r="H1918">
        <v>0.60536991545083296</v>
      </c>
      <c r="I1918">
        <v>1.7287035636091699E-2</v>
      </c>
      <c r="J1918">
        <v>1.2069180707966001E-2</v>
      </c>
      <c r="K1918">
        <v>62.335316183365798</v>
      </c>
      <c r="L1918">
        <v>162.066657321885</v>
      </c>
      <c r="M1918">
        <v>664.21596011848703</v>
      </c>
      <c r="N1918">
        <v>0.41177207816852401</v>
      </c>
      <c r="O1918">
        <v>4.7991919129556804</v>
      </c>
      <c r="P1918">
        <v>3.7593623059824202</v>
      </c>
      <c r="Q1918">
        <v>0.14663387549476201</v>
      </c>
      <c r="R1918">
        <v>-0.55811833351543605</v>
      </c>
      <c r="S1918">
        <v>0.60900102202226503</v>
      </c>
      <c r="T1918">
        <v>-0.20273493288161001</v>
      </c>
      <c r="U1918">
        <v>6.4419852548220705E-2</v>
      </c>
      <c r="V1918">
        <v>1.38238056082522E-2</v>
      </c>
      <c r="W1918">
        <v>-5.05960469399684E-2</v>
      </c>
      <c r="X1918">
        <v>-21081258.159737099</v>
      </c>
      <c r="Y1918">
        <v>0.149491511226473</v>
      </c>
      <c r="Z1918">
        <v>2.4992343894651901E-3</v>
      </c>
      <c r="AA1918">
        <v>0.170187265917602</v>
      </c>
      <c r="AB1918">
        <v>-1.8878986635655499</v>
      </c>
    </row>
    <row r="1919" spans="1:28" x14ac:dyDescent="0.35">
      <c r="A1919" t="s">
        <v>3911</v>
      </c>
      <c r="B1919" s="1">
        <v>834744900</v>
      </c>
      <c r="C1919" t="s">
        <v>120</v>
      </c>
      <c r="D1919" t="s">
        <v>52</v>
      </c>
      <c r="E1919">
        <v>31.95</v>
      </c>
      <c r="F1919">
        <v>0.45429234133497998</v>
      </c>
      <c r="G1919">
        <v>2.4846212368318198E-2</v>
      </c>
      <c r="H1919">
        <v>0.26741671512982601</v>
      </c>
      <c r="I1919">
        <v>2.49025886965514E-2</v>
      </c>
      <c r="J1919">
        <v>1.0216049545873599E-2</v>
      </c>
      <c r="K1919">
        <v>32.985905482896897</v>
      </c>
      <c r="L1919">
        <v>0</v>
      </c>
      <c r="M1919">
        <v>757.55382053547703</v>
      </c>
      <c r="N1919">
        <v>0.64519540589815805</v>
      </c>
      <c r="O1919">
        <v>0.79279062622176499</v>
      </c>
      <c r="P1919">
        <v>0.79279062622176499</v>
      </c>
      <c r="Q1919">
        <v>9.1850442570864693E-2</v>
      </c>
      <c r="R1919">
        <v>1.2553047853316199</v>
      </c>
      <c r="S1919">
        <v>-0.390336101191887</v>
      </c>
      <c r="T1919">
        <v>2.6790908211532499E-3</v>
      </c>
      <c r="U1919">
        <v>5.5485853723310601E-2</v>
      </c>
      <c r="V1919">
        <v>1.19022942366477E-2</v>
      </c>
      <c r="W1919">
        <v>-4.3583559486662801E-2</v>
      </c>
      <c r="X1919">
        <v>-172379962.83486301</v>
      </c>
      <c r="Y1919">
        <v>5.4143449588541899E-2</v>
      </c>
      <c r="Z1919">
        <v>0</v>
      </c>
      <c r="AA1919">
        <v>0</v>
      </c>
      <c r="AB1919">
        <v>1196.5087351013201</v>
      </c>
    </row>
    <row r="1920" spans="1:28" x14ac:dyDescent="0.35">
      <c r="A1920" t="s">
        <v>2584</v>
      </c>
      <c r="B1920" s="1">
        <v>832990530</v>
      </c>
      <c r="C1920" t="s">
        <v>82</v>
      </c>
      <c r="D1920" t="s">
        <v>52</v>
      </c>
      <c r="E1920">
        <v>13.76</v>
      </c>
      <c r="F1920">
        <v>0.371499999999999</v>
      </c>
      <c r="G1920">
        <v>0.195340836719196</v>
      </c>
      <c r="H1920">
        <v>0.16251517755848199</v>
      </c>
      <c r="I1920">
        <v>0.13949311981279799</v>
      </c>
      <c r="J1920">
        <v>9.3094490028443097E-2</v>
      </c>
      <c r="K1920">
        <v>347.20231085266698</v>
      </c>
      <c r="L1920">
        <v>47.5498401673456</v>
      </c>
      <c r="M1920">
        <v>734.57603231300095</v>
      </c>
      <c r="N1920">
        <v>0.32438107275726002</v>
      </c>
      <c r="O1920">
        <v>2.8092176772414601</v>
      </c>
      <c r="P1920">
        <v>2.6760147061467099</v>
      </c>
      <c r="Q1920">
        <v>2.87607205282755E-2</v>
      </c>
      <c r="R1920">
        <v>0.183798326136972</v>
      </c>
      <c r="S1920">
        <v>0.15439337556202701</v>
      </c>
      <c r="T1920">
        <v>0.150936239965798</v>
      </c>
      <c r="U1920">
        <v>0.13185254911868899</v>
      </c>
      <c r="V1920">
        <v>0.133205608589164</v>
      </c>
      <c r="W1920">
        <v>1.3530594704753401E-3</v>
      </c>
      <c r="X1920">
        <v>-205181.934976636</v>
      </c>
      <c r="Y1920">
        <v>0.141887602380666</v>
      </c>
      <c r="Z1920">
        <v>8.7290663530074798E-3</v>
      </c>
      <c r="AA1920">
        <v>0.113872219108651</v>
      </c>
      <c r="AB1920">
        <v>14.140942888774701</v>
      </c>
    </row>
    <row r="1921" spans="1:28" x14ac:dyDescent="0.35">
      <c r="A1921" t="s">
        <v>3067</v>
      </c>
      <c r="B1921">
        <v>828563875</v>
      </c>
      <c r="C1921" t="s">
        <v>57</v>
      </c>
      <c r="D1921" t="s">
        <v>35</v>
      </c>
      <c r="E1921">
        <v>68.680000000000007</v>
      </c>
      <c r="F1921">
        <v>1</v>
      </c>
      <c r="G1921">
        <v>0.20132126213960699</v>
      </c>
      <c r="H1921">
        <v>0.55653049459075499</v>
      </c>
      <c r="I1921">
        <v>8.8915482696791198E-2</v>
      </c>
      <c r="J1921">
        <v>2.77510157113641E-2</v>
      </c>
      <c r="K1921">
        <v>42.698067150653301</v>
      </c>
      <c r="L1921">
        <v>0</v>
      </c>
      <c r="M1921">
        <v>2497.1968778161699</v>
      </c>
      <c r="N1921">
        <v>0.68775595144947099</v>
      </c>
      <c r="O1921">
        <v>0.82850025991755605</v>
      </c>
      <c r="P1921">
        <v>0.78966522268009498</v>
      </c>
      <c r="Q1921">
        <v>4.8097648163455103E-2</v>
      </c>
      <c r="R1921" s="1">
        <v>-5.3713155400236799E-5</v>
      </c>
      <c r="S1921">
        <v>0.103369426050315</v>
      </c>
      <c r="T1921">
        <v>0.16540788632417699</v>
      </c>
      <c r="U1921">
        <v>1.5799290740794499E-2</v>
      </c>
      <c r="V1921">
        <v>4.7976937081489597E-2</v>
      </c>
      <c r="W1921">
        <v>3.2177646340694997E-2</v>
      </c>
      <c r="X1921">
        <v>14423977.000244001</v>
      </c>
      <c r="Y1921">
        <v>8.5616508739705305E-2</v>
      </c>
      <c r="Z1921">
        <v>2.3754884246953802E-2</v>
      </c>
      <c r="AA1921">
        <v>0.60565368980130596</v>
      </c>
      <c r="AB1921">
        <v>232.099682300312</v>
      </c>
    </row>
    <row r="1922" spans="1:28" x14ac:dyDescent="0.35">
      <c r="A1922" t="s">
        <v>2391</v>
      </c>
      <c r="B1922" s="1">
        <v>826139390</v>
      </c>
      <c r="C1922" t="s">
        <v>210</v>
      </c>
      <c r="D1922" t="s">
        <v>30</v>
      </c>
      <c r="E1922">
        <v>11.63</v>
      </c>
      <c r="F1922">
        <v>0.65429999999999999</v>
      </c>
      <c r="G1922">
        <v>-5.3807809424436998E-2</v>
      </c>
      <c r="H1922">
        <v>0.67294027079475804</v>
      </c>
      <c r="I1922">
        <v>-1.5597128779806501E-2</v>
      </c>
      <c r="J1922">
        <v>6.7614155465573504E-3</v>
      </c>
      <c r="K1922">
        <v>358.47065392700802</v>
      </c>
      <c r="L1922">
        <v>2.99335034846515E-2</v>
      </c>
      <c r="M1922">
        <v>1199.5592095156101</v>
      </c>
      <c r="N1922">
        <v>0.48596881225737898</v>
      </c>
      <c r="O1922">
        <v>1.7634784237744801</v>
      </c>
      <c r="P1922">
        <v>1.7634264468262699</v>
      </c>
      <c r="Q1922">
        <v>0.46979922478820801</v>
      </c>
      <c r="R1922">
        <v>9.1801484044836207E-2</v>
      </c>
      <c r="S1922">
        <v>1.4318067446332501</v>
      </c>
      <c r="T1922">
        <v>-6.8777229154419102</v>
      </c>
      <c r="U1922">
        <v>3.0992323646293101E-2</v>
      </c>
      <c r="V1922">
        <v>1.9202362628619501E-2</v>
      </c>
      <c r="W1922">
        <v>-1.17899610176735E-2</v>
      </c>
      <c r="X1922">
        <v>-127248582.84006</v>
      </c>
      <c r="Y1922">
        <v>0.69972185645217699</v>
      </c>
      <c r="Z1922">
        <v>0</v>
      </c>
      <c r="AA1922">
        <v>0</v>
      </c>
      <c r="AB1922">
        <v>3073.21250346238</v>
      </c>
    </row>
    <row r="1923" spans="1:28" x14ac:dyDescent="0.35">
      <c r="A1923" t="s">
        <v>826</v>
      </c>
      <c r="B1923" s="1">
        <v>820498180</v>
      </c>
      <c r="C1923" t="s">
        <v>44</v>
      </c>
      <c r="D1923" t="s">
        <v>44</v>
      </c>
      <c r="E1923">
        <v>4.01</v>
      </c>
      <c r="F1923">
        <v>0.18417999999999901</v>
      </c>
      <c r="G1923">
        <v>1.8826924778398899E-2</v>
      </c>
      <c r="H1923">
        <v>0.13423951307312501</v>
      </c>
      <c r="I1923">
        <v>5.67093191431128E-2</v>
      </c>
      <c r="J1923">
        <v>1.4148408632518501E-2</v>
      </c>
      <c r="K1923">
        <v>131.448815485616</v>
      </c>
      <c r="L1923">
        <v>13.1563273330716</v>
      </c>
      <c r="M1923">
        <v>498.51306055946799</v>
      </c>
      <c r="N1923">
        <v>0.75100603731596005</v>
      </c>
      <c r="O1923">
        <v>1.2410294993989499</v>
      </c>
      <c r="P1923">
        <v>1.1682421921595301</v>
      </c>
      <c r="Q1923">
        <v>-7.6207429497456999E-2</v>
      </c>
      <c r="R1923">
        <v>-0.52178531299726305</v>
      </c>
      <c r="S1923">
        <v>0.20303135673025099</v>
      </c>
      <c r="T1923">
        <v>-0.18615424484770199</v>
      </c>
      <c r="U1923">
        <v>6.3389550593132796E-2</v>
      </c>
      <c r="V1923">
        <v>1.9206732980561102E-2</v>
      </c>
      <c r="W1923">
        <v>-4.4182817612571597E-2</v>
      </c>
      <c r="X1923">
        <v>-42407215.756702699</v>
      </c>
      <c r="Y1923">
        <v>9.5920236537795606E-2</v>
      </c>
      <c r="Z1923">
        <v>0</v>
      </c>
      <c r="AA1923">
        <v>0</v>
      </c>
      <c r="AB1923">
        <v>16.9572111924147</v>
      </c>
    </row>
    <row r="1924" spans="1:28" x14ac:dyDescent="0.35">
      <c r="A1924" t="s">
        <v>3186</v>
      </c>
      <c r="B1924" s="1">
        <v>819131010</v>
      </c>
      <c r="C1924" t="s">
        <v>117</v>
      </c>
      <c r="D1924" t="s">
        <v>47</v>
      </c>
      <c r="E1924">
        <v>29.64</v>
      </c>
      <c r="F1924">
        <v>0.61492841040720003</v>
      </c>
      <c r="G1924">
        <v>4.3896212172872602E-2</v>
      </c>
      <c r="H1924">
        <v>0.55286656957918301</v>
      </c>
      <c r="I1924">
        <v>2.59454726326727E-2</v>
      </c>
      <c r="J1924">
        <v>0.119649052411556</v>
      </c>
      <c r="K1924">
        <v>5.8194622298223297</v>
      </c>
      <c r="L1924">
        <v>53.154440978856798</v>
      </c>
      <c r="M1924">
        <v>126.85856534555199</v>
      </c>
      <c r="N1924">
        <v>0.89161955239093604</v>
      </c>
      <c r="O1924">
        <v>0.51396704965179496</v>
      </c>
      <c r="P1924">
        <v>0.25133227124965102</v>
      </c>
      <c r="Q1924">
        <v>8.0078639830790693E-2</v>
      </c>
      <c r="R1924">
        <v>5.4437478291664503E-2</v>
      </c>
      <c r="S1924">
        <v>3.5256365523297702E-2</v>
      </c>
      <c r="T1924">
        <v>0.60005387667990395</v>
      </c>
      <c r="U1924">
        <v>0.102625867667481</v>
      </c>
      <c r="V1924">
        <v>0.44512936980916901</v>
      </c>
      <c r="W1924">
        <v>0.34250350214168801</v>
      </c>
      <c r="X1924">
        <v>46311715.288995899</v>
      </c>
      <c r="Y1924">
        <v>-0.52615989131327301</v>
      </c>
      <c r="Z1924">
        <v>0</v>
      </c>
      <c r="AA1924">
        <v>0</v>
      </c>
      <c r="AB1924">
        <v>56.341724914372598</v>
      </c>
    </row>
    <row r="1925" spans="1:28" x14ac:dyDescent="0.35">
      <c r="A1925" t="s">
        <v>3552</v>
      </c>
      <c r="B1925" s="1">
        <v>818460740</v>
      </c>
      <c r="C1925" t="s">
        <v>197</v>
      </c>
      <c r="D1925" t="s">
        <v>47</v>
      </c>
      <c r="E1925">
        <v>21.88</v>
      </c>
      <c r="F1925">
        <v>0.62509818795799998</v>
      </c>
      <c r="G1925">
        <v>4.9182833087330097E-2</v>
      </c>
      <c r="H1925">
        <v>0.247099826010344</v>
      </c>
      <c r="I1925">
        <v>-0.36418619743396502</v>
      </c>
      <c r="J1925">
        <v>0.118938899160211</v>
      </c>
      <c r="K1925">
        <v>5.8356227390093398</v>
      </c>
      <c r="L1925">
        <v>9.4108589796393094</v>
      </c>
      <c r="M1925">
        <v>151.17339231638101</v>
      </c>
      <c r="N1925">
        <v>1.46487554069945</v>
      </c>
      <c r="O1925">
        <v>0.39073968119885499</v>
      </c>
      <c r="P1925">
        <v>0.33486184444647399</v>
      </c>
      <c r="Q1925">
        <v>1.4741847203574699E-2</v>
      </c>
      <c r="R1925">
        <v>-3.2587353411802397E-2</v>
      </c>
      <c r="S1925">
        <v>-5.80721253690707E-2</v>
      </c>
      <c r="T1925">
        <v>-0.18045013835145499</v>
      </c>
      <c r="U1925">
        <v>3.4713235996132102E-2</v>
      </c>
      <c r="V1925">
        <v>0.25534546644119999</v>
      </c>
      <c r="W1925">
        <v>0.22063223044506799</v>
      </c>
      <c r="X1925">
        <v>134965655.78263199</v>
      </c>
      <c r="Y1925">
        <v>0.71416448909596997</v>
      </c>
      <c r="Z1925">
        <v>3.5520881691594397E-2</v>
      </c>
      <c r="AA1925">
        <v>0.43458048496149398</v>
      </c>
      <c r="AB1925">
        <v>395.24276917871703</v>
      </c>
    </row>
    <row r="1926" spans="1:28" x14ac:dyDescent="0.35">
      <c r="A1926" t="s">
        <v>1256</v>
      </c>
      <c r="B1926" s="1">
        <v>816998980</v>
      </c>
      <c r="C1926" t="s">
        <v>37</v>
      </c>
      <c r="D1926" t="s">
        <v>38</v>
      </c>
      <c r="E1926">
        <v>32.880000000000003</v>
      </c>
      <c r="F1926">
        <v>1</v>
      </c>
      <c r="G1926">
        <v>0.35223606838083599</v>
      </c>
      <c r="H1926">
        <v>0.55084019438785603</v>
      </c>
      <c r="I1926">
        <v>8.8317937504002797E-2</v>
      </c>
      <c r="J1926">
        <v>1.1041708086302801E-2</v>
      </c>
      <c r="K1926">
        <v>27.76363292493</v>
      </c>
      <c r="L1926">
        <v>0</v>
      </c>
      <c r="M1926">
        <v>10223.3792198997</v>
      </c>
      <c r="N1926">
        <v>0.87182689255055701</v>
      </c>
      <c r="O1926">
        <v>1.8890784381357799</v>
      </c>
      <c r="P1926">
        <v>1.8890784381357799</v>
      </c>
      <c r="Q1926">
        <v>0.40643325983774498</v>
      </c>
      <c r="R1926">
        <v>0.51625141224557802</v>
      </c>
      <c r="S1926">
        <v>0.48792497161645498</v>
      </c>
      <c r="T1926">
        <v>-0.93012943009325699</v>
      </c>
      <c r="U1926">
        <v>7.4230445439077905E-2</v>
      </c>
      <c r="V1926">
        <v>4.91837518275599E-2</v>
      </c>
      <c r="W1926">
        <v>-2.5046693611517901E-2</v>
      </c>
      <c r="X1926">
        <v>-20128283.594189201</v>
      </c>
      <c r="Y1926">
        <v>0.61498998470857602</v>
      </c>
      <c r="Z1926">
        <v>5.9344153951030702E-3</v>
      </c>
      <c r="AA1926">
        <v>9.2191749541511395E-2</v>
      </c>
      <c r="AB1926">
        <v>142.42682482580699</v>
      </c>
    </row>
    <row r="1927" spans="1:28" x14ac:dyDescent="0.35">
      <c r="A1927" t="s">
        <v>3106</v>
      </c>
      <c r="B1927" s="1">
        <v>816232450</v>
      </c>
      <c r="C1927" t="s">
        <v>68</v>
      </c>
      <c r="D1927" t="s">
        <v>69</v>
      </c>
      <c r="E1927">
        <v>37.26</v>
      </c>
      <c r="F1927">
        <v>0.93676932746699904</v>
      </c>
      <c r="G1927">
        <v>5.1118250510380603E-2</v>
      </c>
      <c r="H1927">
        <v>1.0073943323388399</v>
      </c>
      <c r="I1927">
        <v>1.08823844830877E-2</v>
      </c>
      <c r="J1927">
        <v>6.98649396568779E-3</v>
      </c>
      <c r="K1927">
        <v>73.449100593509797</v>
      </c>
      <c r="L1927">
        <v>0</v>
      </c>
      <c r="M1927">
        <v>2642.4372057093201</v>
      </c>
      <c r="N1927">
        <v>0.274560663958683</v>
      </c>
      <c r="O1927">
        <v>2.6393891058383501</v>
      </c>
      <c r="P1927">
        <v>2.6393891058383501</v>
      </c>
      <c r="Q1927">
        <v>0.68743562005062298</v>
      </c>
      <c r="R1927">
        <v>-0.28441929777473501</v>
      </c>
      <c r="S1927">
        <v>0.12786899528561599</v>
      </c>
      <c r="T1927">
        <v>0.98714419389466002</v>
      </c>
      <c r="U1927">
        <v>6.3391105867675004E-2</v>
      </c>
      <c r="V1927">
        <v>6.9968535665752398E-3</v>
      </c>
      <c r="W1927">
        <v>-5.6394252301099797E-2</v>
      </c>
      <c r="X1927">
        <v>-19931276.8568861</v>
      </c>
      <c r="Y1927">
        <v>0.26138854676691398</v>
      </c>
      <c r="Z1927">
        <v>5.37270402738904E-2</v>
      </c>
      <c r="AA1927">
        <v>4.2568091534564703</v>
      </c>
      <c r="AB1927">
        <v>182.86404391516299</v>
      </c>
    </row>
    <row r="1928" spans="1:28" x14ac:dyDescent="0.35">
      <c r="A1928" t="s">
        <v>2538</v>
      </c>
      <c r="B1928" s="1">
        <v>815268990</v>
      </c>
      <c r="C1928" t="s">
        <v>218</v>
      </c>
      <c r="D1928" t="s">
        <v>38</v>
      </c>
      <c r="E1928">
        <v>13</v>
      </c>
      <c r="F1928">
        <v>1.09202</v>
      </c>
      <c r="G1928">
        <v>0.20771795970640899</v>
      </c>
      <c r="H1928">
        <v>-0.100823932389318</v>
      </c>
      <c r="I1928">
        <v>0.24570275957736601</v>
      </c>
      <c r="J1928">
        <v>9.4498370650750396E-2</v>
      </c>
      <c r="K1928">
        <v>119.41807035585499</v>
      </c>
      <c r="L1928">
        <v>0</v>
      </c>
      <c r="M1928">
        <v>756.78719835343804</v>
      </c>
      <c r="N1928">
        <v>0.57162652854520601</v>
      </c>
      <c r="O1928">
        <v>1.3446893411977301</v>
      </c>
      <c r="P1928">
        <v>1.3446893411977301</v>
      </c>
      <c r="Q1928">
        <v>6.7687630236351298E-2</v>
      </c>
      <c r="R1928">
        <v>4.3966112438971298E-2</v>
      </c>
      <c r="S1928">
        <v>1.4299681904745101</v>
      </c>
      <c r="T1928">
        <v>-1.1458616998406499</v>
      </c>
      <c r="U1928">
        <v>0.102377659885848</v>
      </c>
      <c r="V1928">
        <v>0.245131716391424</v>
      </c>
      <c r="W1928">
        <v>0.14275405650557499</v>
      </c>
      <c r="X1928">
        <v>30506394.241378501</v>
      </c>
      <c r="Y1928">
        <v>0.40169022182820002</v>
      </c>
      <c r="Z1928">
        <v>2.2800166402621498</v>
      </c>
      <c r="AA1928">
        <v>0.65611859364636804</v>
      </c>
      <c r="AB1928">
        <v>3274.6912709575899</v>
      </c>
    </row>
    <row r="1929" spans="1:28" x14ac:dyDescent="0.35">
      <c r="A1929" t="s">
        <v>2143</v>
      </c>
      <c r="B1929" s="1">
        <v>813565760</v>
      </c>
      <c r="C1929" t="s">
        <v>40</v>
      </c>
      <c r="D1929" t="s">
        <v>41</v>
      </c>
      <c r="E1929">
        <v>14.75</v>
      </c>
      <c r="F1929">
        <v>0</v>
      </c>
      <c r="G1929">
        <v>0</v>
      </c>
      <c r="H1929">
        <v>0</v>
      </c>
      <c r="I1929">
        <v>-0.49270019456339698</v>
      </c>
      <c r="J1929">
        <v>-0.34488588752531202</v>
      </c>
      <c r="K1929">
        <v>0</v>
      </c>
      <c r="L1929">
        <v>0</v>
      </c>
      <c r="M1929">
        <v>0</v>
      </c>
      <c r="N1929">
        <v>0.28164601662725902</v>
      </c>
      <c r="O1929">
        <v>20.033923726331299</v>
      </c>
      <c r="P1929">
        <v>20.033923726331299</v>
      </c>
      <c r="Q1929">
        <v>0</v>
      </c>
      <c r="R1929">
        <v>1.4029265663780699</v>
      </c>
      <c r="S1929">
        <v>0.81414275672434699</v>
      </c>
      <c r="T1929">
        <v>0.66852633327709099</v>
      </c>
      <c r="U1929">
        <v>0.26868387668390498</v>
      </c>
      <c r="V1929">
        <v>-0.36889222370902902</v>
      </c>
      <c r="W1929">
        <v>-0.637576100392935</v>
      </c>
      <c r="X1929">
        <v>-107097920.620996</v>
      </c>
      <c r="Y1929">
        <v>-2.7824631974732599E-2</v>
      </c>
      <c r="Z1929">
        <v>0</v>
      </c>
      <c r="AA1929">
        <v>0</v>
      </c>
      <c r="AB1929">
        <v>0</v>
      </c>
    </row>
    <row r="1930" spans="1:28" x14ac:dyDescent="0.35">
      <c r="A1930" t="s">
        <v>746</v>
      </c>
      <c r="B1930" s="1">
        <v>812023040</v>
      </c>
      <c r="C1930" t="s">
        <v>40</v>
      </c>
      <c r="D1930" t="s">
        <v>41</v>
      </c>
      <c r="E1930">
        <v>40.86</v>
      </c>
      <c r="F1930">
        <v>0.8</v>
      </c>
      <c r="G1930">
        <v>-0.52172127005425195</v>
      </c>
      <c r="H1930">
        <v>1.3104655590490699</v>
      </c>
      <c r="I1930">
        <v>-0.91790587962346704</v>
      </c>
      <c r="J1930">
        <v>-0.46290927838255003</v>
      </c>
      <c r="K1930">
        <v>29.550507660711201</v>
      </c>
      <c r="L1930">
        <v>0</v>
      </c>
      <c r="M1930">
        <v>1091.95563454939</v>
      </c>
      <c r="N1930">
        <v>0.41323567214020201</v>
      </c>
      <c r="O1930">
        <v>8.1834727506318004</v>
      </c>
      <c r="P1930">
        <v>8.1834727506318004</v>
      </c>
      <c r="Q1930">
        <v>0.43406017058193203</v>
      </c>
      <c r="R1930">
        <v>1.5869008353760501</v>
      </c>
      <c r="S1930">
        <v>2.2732429081153702</v>
      </c>
      <c r="T1930">
        <v>6.1835981633712498</v>
      </c>
      <c r="U1930">
        <v>0.271528632722353</v>
      </c>
      <c r="V1930">
        <v>-0.76801523626789703</v>
      </c>
      <c r="W1930">
        <v>-1.0395438689902501</v>
      </c>
      <c r="X1930">
        <v>-21848056.591966402</v>
      </c>
      <c r="Y1930">
        <v>4.1483578477078096</v>
      </c>
      <c r="Z1930">
        <v>0</v>
      </c>
      <c r="AA1930">
        <v>0</v>
      </c>
      <c r="AB1930">
        <v>7.9765702536270702E-2</v>
      </c>
    </row>
    <row r="1931" spans="1:28" x14ac:dyDescent="0.35">
      <c r="A1931" t="s">
        <v>3609</v>
      </c>
      <c r="B1931" s="1">
        <v>811766340</v>
      </c>
      <c r="C1931" t="s">
        <v>37</v>
      </c>
      <c r="D1931" t="s">
        <v>38</v>
      </c>
      <c r="E1931">
        <v>16.170000000000002</v>
      </c>
      <c r="F1931">
        <v>1</v>
      </c>
      <c r="G1931">
        <v>0.19103512559692301</v>
      </c>
      <c r="H1931">
        <v>0.41094497367738198</v>
      </c>
      <c r="I1931">
        <v>5.39845805297232E-2</v>
      </c>
      <c r="J1931">
        <v>6.70695652221108E-3</v>
      </c>
      <c r="K1931">
        <v>27.6098913034064</v>
      </c>
      <c r="L1931">
        <v>0</v>
      </c>
      <c r="M1931">
        <v>9507.2039148578806</v>
      </c>
      <c r="N1931">
        <v>0.87557199653871598</v>
      </c>
      <c r="O1931">
        <v>5.45190541659926</v>
      </c>
      <c r="P1931">
        <v>5.45190541659926</v>
      </c>
      <c r="Q1931">
        <v>0.15593529520587099</v>
      </c>
      <c r="R1931">
        <v>0.285944837764603</v>
      </c>
      <c r="S1931">
        <v>0.23462384109729401</v>
      </c>
      <c r="T1931">
        <v>0.44946983223905901</v>
      </c>
      <c r="U1931">
        <v>8.0231394780705706E-2</v>
      </c>
      <c r="V1931">
        <v>2.8098766412797301E-2</v>
      </c>
      <c r="W1931">
        <v>-5.2132628367908301E-2</v>
      </c>
      <c r="X1931">
        <v>-135663353.84784901</v>
      </c>
      <c r="Y1931">
        <v>0.20440050557422901</v>
      </c>
      <c r="Z1931">
        <v>2.5101856274284899E-2</v>
      </c>
      <c r="AA1931">
        <v>0.46362250308091002</v>
      </c>
      <c r="AB1931">
        <v>80.756767071535094</v>
      </c>
    </row>
    <row r="1932" spans="1:28" x14ac:dyDescent="0.35">
      <c r="A1932" t="s">
        <v>885</v>
      </c>
      <c r="B1932" s="1">
        <v>811474240</v>
      </c>
      <c r="C1932" t="s">
        <v>309</v>
      </c>
      <c r="D1932" t="s">
        <v>52</v>
      </c>
      <c r="E1932">
        <v>17.079999999999998</v>
      </c>
      <c r="F1932">
        <v>0.201472562562</v>
      </c>
      <c r="G1932">
        <v>3.32336583065116E-2</v>
      </c>
      <c r="H1932">
        <v>0.15480616027868599</v>
      </c>
      <c r="I1932">
        <v>6.9546001058442705E-2</v>
      </c>
      <c r="J1932">
        <v>2.29376848103287E-2</v>
      </c>
      <c r="K1932">
        <v>41.554881032746501</v>
      </c>
      <c r="L1932">
        <v>6.4835342862638097</v>
      </c>
      <c r="M1932">
        <v>449.66597539483701</v>
      </c>
      <c r="N1932">
        <v>0.65097615730480596</v>
      </c>
      <c r="O1932">
        <v>1.3466562513553899</v>
      </c>
      <c r="P1932">
        <v>1.2987250656845799</v>
      </c>
      <c r="Q1932">
        <v>7.9178031934565796E-2</v>
      </c>
      <c r="R1932">
        <v>-0.92810192373177702</v>
      </c>
      <c r="S1932">
        <v>0.58664348201753203</v>
      </c>
      <c r="T1932">
        <v>0.75015182510388601</v>
      </c>
      <c r="U1932">
        <v>3.8474246097454902E-2</v>
      </c>
      <c r="V1932">
        <v>4.1935350875804502E-2</v>
      </c>
      <c r="W1932">
        <v>3.46110477834962E-3</v>
      </c>
      <c r="X1932">
        <v>3248509.70946013</v>
      </c>
      <c r="Y1932">
        <v>8.5808788267569394E-2</v>
      </c>
      <c r="Z1932">
        <v>0</v>
      </c>
      <c r="AA1932">
        <v>0</v>
      </c>
      <c r="AB1932">
        <v>158.37406106959</v>
      </c>
    </row>
    <row r="1933" spans="1:28" x14ac:dyDescent="0.35">
      <c r="A1933" t="s">
        <v>3938</v>
      </c>
      <c r="B1933" s="1">
        <v>810850880</v>
      </c>
      <c r="C1933" t="s">
        <v>68</v>
      </c>
      <c r="D1933" t="s">
        <v>69</v>
      </c>
      <c r="E1933">
        <v>9.65</v>
      </c>
      <c r="F1933">
        <v>-313.446588783972</v>
      </c>
      <c r="G1933">
        <v>8.5461661665644399</v>
      </c>
      <c r="H1933">
        <v>1874.04067309473</v>
      </c>
      <c r="I1933">
        <v>-2.3898678963132302E-3</v>
      </c>
      <c r="J1933">
        <v>-1.04953123794163E-3</v>
      </c>
      <c r="K1933">
        <v>119623.33979721001</v>
      </c>
      <c r="L1933">
        <v>0</v>
      </c>
      <c r="M1933">
        <v>8283134.4136349298</v>
      </c>
      <c r="N1933">
        <v>0.54220958081367399</v>
      </c>
      <c r="O1933">
        <v>0.38658622433407103</v>
      </c>
      <c r="P1933">
        <v>0.38658622433407103</v>
      </c>
      <c r="Q1933">
        <v>707.55960321251598</v>
      </c>
      <c r="R1933">
        <v>-0.31938790729898903</v>
      </c>
      <c r="S1933">
        <v>0.14732709579765299</v>
      </c>
      <c r="T1933">
        <v>-0.45904229052323903</v>
      </c>
      <c r="U1933">
        <v>5.7951356068152E-2</v>
      </c>
      <c r="V1933">
        <v>-1.07717690189454E-3</v>
      </c>
      <c r="W1933">
        <v>-5.9028532970046503E-2</v>
      </c>
      <c r="X1933">
        <v>-197531164.98430699</v>
      </c>
      <c r="Y1933">
        <v>0.247180424679253</v>
      </c>
      <c r="Z1933">
        <v>5.1414442142651201E-2</v>
      </c>
      <c r="AA1933">
        <v>16.2740840609939</v>
      </c>
      <c r="AB1933" s="1">
        <v>2.0844875183981199E+18</v>
      </c>
    </row>
    <row r="1934" spans="1:28" x14ac:dyDescent="0.35">
      <c r="A1934" t="s">
        <v>1515</v>
      </c>
      <c r="B1934" s="1">
        <v>809298110</v>
      </c>
      <c r="C1934" t="s">
        <v>1516</v>
      </c>
      <c r="D1934" t="s">
        <v>38</v>
      </c>
      <c r="E1934">
        <v>8.8000000000000007</v>
      </c>
      <c r="F1934">
        <v>1.037166666666</v>
      </c>
      <c r="G1934">
        <v>6.0981834904575098</v>
      </c>
      <c r="H1934">
        <v>1.50996350657401</v>
      </c>
      <c r="I1934">
        <v>-0.97708457236479496</v>
      </c>
      <c r="J1934">
        <v>4.8166462897598197E-2</v>
      </c>
      <c r="K1934">
        <v>8.31793756257726</v>
      </c>
      <c r="L1934">
        <v>0</v>
      </c>
      <c r="M1934">
        <v>21127.738917542101</v>
      </c>
      <c r="N1934">
        <v>0.86665445737594904</v>
      </c>
      <c r="O1934">
        <v>141.98941294613101</v>
      </c>
      <c r="P1934">
        <v>141.98941294613101</v>
      </c>
      <c r="Q1934">
        <v>381.692553330512</v>
      </c>
      <c r="R1934">
        <v>-5.4549470506688502</v>
      </c>
      <c r="S1934">
        <v>-8.1486147817446692</v>
      </c>
      <c r="T1934">
        <v>2.82811734714591</v>
      </c>
      <c r="U1934">
        <v>5.39438230987958E-2</v>
      </c>
      <c r="V1934">
        <v>-0.12299907725973901</v>
      </c>
      <c r="W1934">
        <v>-0.17694290035853499</v>
      </c>
      <c r="X1934">
        <v>53370485.094740801</v>
      </c>
      <c r="Y1934">
        <v>7.4692506526512501</v>
      </c>
      <c r="Z1934">
        <v>3.1778461688073498E-3</v>
      </c>
      <c r="AA1934">
        <v>0.10234711395655301</v>
      </c>
      <c r="AB1934" s="1">
        <v>8.82741757943648E+16</v>
      </c>
    </row>
    <row r="1935" spans="1:28" x14ac:dyDescent="0.35">
      <c r="A1935" t="s">
        <v>2424</v>
      </c>
      <c r="B1935" s="1">
        <v>806106690</v>
      </c>
      <c r="C1935" t="s">
        <v>87</v>
      </c>
      <c r="D1935" t="s">
        <v>38</v>
      </c>
      <c r="E1935">
        <v>35.979999999999997</v>
      </c>
      <c r="F1935">
        <v>0.98755999999999999</v>
      </c>
      <c r="G1935">
        <v>-0.351440704060973</v>
      </c>
      <c r="H1935">
        <v>1.5554349205661899</v>
      </c>
      <c r="I1935">
        <v>-8.1511645347833606E-3</v>
      </c>
      <c r="J1935">
        <v>-7.5055229765492301E-3</v>
      </c>
      <c r="K1935">
        <v>592.74235602496401</v>
      </c>
      <c r="L1935">
        <v>0</v>
      </c>
      <c r="M1935">
        <v>10177.3433075186</v>
      </c>
      <c r="N1935">
        <v>7.8506158199068796E-2</v>
      </c>
      <c r="O1935">
        <v>14.6704749611749</v>
      </c>
      <c r="P1935">
        <v>14.6704749611749</v>
      </c>
      <c r="Q1935">
        <v>3.2309326354153102E-2</v>
      </c>
      <c r="R1935">
        <v>-20.360144788603399</v>
      </c>
      <c r="S1935">
        <v>0.124935620108596</v>
      </c>
      <c r="T1935">
        <v>-2.9468459007276802</v>
      </c>
      <c r="U1935">
        <v>8.4362190589294297E-2</v>
      </c>
      <c r="V1935">
        <v>-9.1804083498838104E-3</v>
      </c>
      <c r="W1935">
        <v>-9.3542598939178101E-2</v>
      </c>
      <c r="X1935">
        <v>-79724227.751909807</v>
      </c>
      <c r="Y1935">
        <v>8.9160744766793198E-2</v>
      </c>
      <c r="Z1935">
        <v>2.75516622123937E-3</v>
      </c>
      <c r="AA1935">
        <v>0.14085923383785701</v>
      </c>
      <c r="AB1935">
        <v>-494.26239438286399</v>
      </c>
    </row>
    <row r="1936" spans="1:28" x14ac:dyDescent="0.35">
      <c r="A1936" t="s">
        <v>195</v>
      </c>
      <c r="B1936" s="1">
        <v>803036100</v>
      </c>
      <c r="C1936" t="s">
        <v>32</v>
      </c>
      <c r="D1936" t="s">
        <v>30</v>
      </c>
      <c r="E1936">
        <v>22.98</v>
      </c>
      <c r="F1936">
        <v>0.70530450202359996</v>
      </c>
      <c r="G1936">
        <v>-4.9094526243621303E-2</v>
      </c>
      <c r="H1936">
        <v>0.76130600063062104</v>
      </c>
      <c r="I1936">
        <v>-4.3130777324178702</v>
      </c>
      <c r="J1936">
        <v>-5.4031775387493E-2</v>
      </c>
      <c r="K1936">
        <v>19.058353265839699</v>
      </c>
      <c r="L1936">
        <v>0</v>
      </c>
      <c r="M1936">
        <v>356.66242547857797</v>
      </c>
      <c r="N1936">
        <v>0.85202127227596303</v>
      </c>
      <c r="O1936">
        <v>0.996184160072078</v>
      </c>
      <c r="P1936">
        <v>0.996184160072078</v>
      </c>
      <c r="Q1936">
        <v>0.23356990900463601</v>
      </c>
      <c r="R1936">
        <v>-0.50603168081308303</v>
      </c>
      <c r="S1936">
        <v>0.498932272812039</v>
      </c>
      <c r="T1936">
        <v>0.73778820329794004</v>
      </c>
      <c r="U1936">
        <v>6.53272793597168E-2</v>
      </c>
      <c r="V1936">
        <v>-4.2980338731643304</v>
      </c>
      <c r="W1936">
        <v>-4.3633611525240497</v>
      </c>
      <c r="X1936">
        <v>-14113620.4495613</v>
      </c>
      <c r="Y1936">
        <v>2.9851185764875798</v>
      </c>
      <c r="Z1936">
        <v>0</v>
      </c>
      <c r="AA1936">
        <v>0</v>
      </c>
      <c r="AB1936">
        <v>6.8708993236361096</v>
      </c>
    </row>
    <row r="1937" spans="1:28" x14ac:dyDescent="0.35">
      <c r="A1937" t="s">
        <v>2040</v>
      </c>
      <c r="B1937" s="1">
        <v>801476860</v>
      </c>
      <c r="C1937" t="s">
        <v>32</v>
      </c>
      <c r="D1937" t="s">
        <v>30</v>
      </c>
      <c r="E1937">
        <v>41.09</v>
      </c>
      <c r="F1937">
        <v>0.53394566331419901</v>
      </c>
      <c r="G1937">
        <v>4.3915342227472598E-3</v>
      </c>
      <c r="H1937">
        <v>0.50963688700188503</v>
      </c>
      <c r="I1937">
        <v>8.2789265556440401E-3</v>
      </c>
      <c r="J1937">
        <v>4.8881848055996099E-3</v>
      </c>
      <c r="K1937">
        <v>91.668984530128398</v>
      </c>
      <c r="L1937">
        <v>0</v>
      </c>
      <c r="M1937">
        <v>341.90430587338</v>
      </c>
      <c r="N1937">
        <v>0.59774981939933503</v>
      </c>
      <c r="O1937">
        <v>1.5007327623748601</v>
      </c>
      <c r="P1937">
        <v>1.5007327623748601</v>
      </c>
      <c r="Q1937">
        <v>4.7835184550287298E-2</v>
      </c>
      <c r="R1937">
        <v>-0.91631993213165797</v>
      </c>
      <c r="S1937">
        <v>-1.2721917846909001</v>
      </c>
      <c r="T1937">
        <v>8.5905395849112207E-2</v>
      </c>
      <c r="U1937">
        <v>9.3426118474488506E-2</v>
      </c>
      <c r="V1937">
        <v>7.0039014545306803E-3</v>
      </c>
      <c r="W1937">
        <v>-8.6422217019957795E-2</v>
      </c>
      <c r="X1937">
        <v>-14208117.015822399</v>
      </c>
      <c r="Y1937">
        <v>0.19257985761591201</v>
      </c>
      <c r="Z1937">
        <v>2.4947914888522198E-2</v>
      </c>
      <c r="AA1937">
        <v>0.10430968595741801</v>
      </c>
      <c r="AB1937">
        <v>0.99125317248314604</v>
      </c>
    </row>
    <row r="1938" spans="1:28" x14ac:dyDescent="0.35">
      <c r="A1938" t="s">
        <v>1834</v>
      </c>
      <c r="B1938">
        <v>797440519.54999995</v>
      </c>
      <c r="C1938" t="s">
        <v>40</v>
      </c>
      <c r="D1938" t="s">
        <v>41</v>
      </c>
      <c r="E1938">
        <v>11.71</v>
      </c>
      <c r="F1938">
        <v>0.8</v>
      </c>
      <c r="G1938">
        <v>-515.709287337815</v>
      </c>
      <c r="H1938">
        <v>523.114758507798</v>
      </c>
      <c r="I1938">
        <v>-0.84159342177484897</v>
      </c>
      <c r="J1938">
        <v>-0.42111313181527199</v>
      </c>
      <c r="K1938">
        <v>49.387425738049501</v>
      </c>
      <c r="L1938">
        <v>323.43819794803898</v>
      </c>
      <c r="M1938">
        <v>467460.772995662</v>
      </c>
      <c r="N1938">
        <v>0.19945044495578099</v>
      </c>
      <c r="O1938">
        <v>16.1035484665287</v>
      </c>
      <c r="P1938">
        <v>16.0963178755669</v>
      </c>
      <c r="Q1938">
        <v>2.7169333808929199</v>
      </c>
      <c r="R1938">
        <v>-2.0647626703240198</v>
      </c>
      <c r="S1938">
        <v>-2.11457989426028</v>
      </c>
      <c r="T1938">
        <v>0.50787744508319399</v>
      </c>
      <c r="U1938">
        <v>0.25092261362023899</v>
      </c>
      <c r="V1938">
        <v>-0.50510567861460798</v>
      </c>
      <c r="W1938">
        <v>-0.75602829223484702</v>
      </c>
      <c r="X1938">
        <v>-233933067.463752</v>
      </c>
      <c r="Y1938">
        <v>0.64983567269143105</v>
      </c>
      <c r="Z1938">
        <v>0</v>
      </c>
      <c r="AA1938">
        <v>0</v>
      </c>
      <c r="AB1938">
        <v>0</v>
      </c>
    </row>
    <row r="1939" spans="1:28" x14ac:dyDescent="0.35">
      <c r="A1939" t="s">
        <v>2663</v>
      </c>
      <c r="B1939" s="1">
        <v>792185220</v>
      </c>
      <c r="C1939" t="s">
        <v>497</v>
      </c>
      <c r="D1939" t="s">
        <v>73</v>
      </c>
      <c r="E1939">
        <v>47.18</v>
      </c>
      <c r="F1939">
        <v>0.2046713095488</v>
      </c>
      <c r="G1939">
        <v>6.22500650130179E-2</v>
      </c>
      <c r="H1939">
        <v>0.107293012430212</v>
      </c>
      <c r="I1939">
        <v>0.16204304956002</v>
      </c>
      <c r="J1939">
        <v>7.2267113953300904E-2</v>
      </c>
      <c r="K1939">
        <v>39.584080817348799</v>
      </c>
      <c r="L1939">
        <v>60.348417883420197</v>
      </c>
      <c r="M1939">
        <v>302.27020148965897</v>
      </c>
      <c r="N1939">
        <v>0.55147048314656399</v>
      </c>
      <c r="O1939">
        <v>2.3237077825753398</v>
      </c>
      <c r="P1939">
        <v>1.1881653199117901</v>
      </c>
      <c r="Q1939">
        <v>9.5508608041888106E-3</v>
      </c>
      <c r="R1939">
        <v>4.9532651552152598E-2</v>
      </c>
      <c r="S1939">
        <v>3.2845993569729198E-2</v>
      </c>
      <c r="T1939">
        <v>5.1390343635292497E-2</v>
      </c>
      <c r="U1939">
        <v>0.117154686538047</v>
      </c>
      <c r="V1939">
        <v>9.9322898465945303E-2</v>
      </c>
      <c r="W1939">
        <v>-1.7831788072102499E-2</v>
      </c>
      <c r="X1939">
        <v>-10909975.4653874</v>
      </c>
      <c r="Y1939">
        <v>7.2819921086074602E-2</v>
      </c>
      <c r="Z1939">
        <v>1.9903608887715699E-2</v>
      </c>
      <c r="AA1939">
        <v>0.46619304042972498</v>
      </c>
      <c r="AB1939">
        <v>38.9630572762198</v>
      </c>
    </row>
    <row r="1940" spans="1:28" x14ac:dyDescent="0.35">
      <c r="A1940" t="s">
        <v>2024</v>
      </c>
      <c r="B1940" s="1">
        <v>790998720</v>
      </c>
      <c r="C1940" t="s">
        <v>197</v>
      </c>
      <c r="D1940" t="s">
        <v>47</v>
      </c>
      <c r="E1940">
        <v>3.73</v>
      </c>
      <c r="F1940">
        <v>0.12581999999999999</v>
      </c>
      <c r="G1940">
        <v>6.1838456126974703E-3</v>
      </c>
      <c r="H1940">
        <v>7.91695321462315E-2</v>
      </c>
      <c r="I1940">
        <v>3.1878410765142098E-2</v>
      </c>
      <c r="J1940">
        <v>9.9219360218148096E-3</v>
      </c>
      <c r="K1940">
        <v>15.4407515377652</v>
      </c>
      <c r="L1940">
        <v>7.7550424646254896</v>
      </c>
      <c r="M1940">
        <v>185.958160736672</v>
      </c>
      <c r="N1940">
        <v>0.75660834176852299</v>
      </c>
      <c r="O1940">
        <v>0.86269629060297304</v>
      </c>
      <c r="P1940">
        <v>0.76578453544752301</v>
      </c>
      <c r="Q1940">
        <v>-4.7502726581773402E-2</v>
      </c>
      <c r="R1940">
        <v>-1.23200921943957</v>
      </c>
      <c r="S1940">
        <v>0.104171725648445</v>
      </c>
      <c r="T1940">
        <v>0.18353205614160001</v>
      </c>
      <c r="U1940">
        <v>0.110364665692248</v>
      </c>
      <c r="V1940">
        <v>1.77320925637156E-2</v>
      </c>
      <c r="W1940">
        <v>-9.2632573128533E-2</v>
      </c>
      <c r="X1940">
        <v>-101422927.830394</v>
      </c>
      <c r="Y1940">
        <v>-5.7145379999552999E-2</v>
      </c>
      <c r="Z1940">
        <v>1.31561646145566E-2</v>
      </c>
      <c r="AA1940">
        <v>-2.6340154032571401E-2</v>
      </c>
      <c r="AB1940">
        <v>0.26609874474774597</v>
      </c>
    </row>
    <row r="1941" spans="1:28" x14ac:dyDescent="0.35">
      <c r="A1941" t="s">
        <v>2932</v>
      </c>
      <c r="B1941" s="1">
        <v>788043900</v>
      </c>
      <c r="C1941" t="s">
        <v>46</v>
      </c>
      <c r="D1941" t="s">
        <v>47</v>
      </c>
      <c r="E1941">
        <v>34.57</v>
      </c>
      <c r="F1941">
        <v>0.30915654156459998</v>
      </c>
      <c r="G1941">
        <v>9.7759070188431801E-2</v>
      </c>
      <c r="H1941">
        <v>0.15391796928673401</v>
      </c>
      <c r="I1941">
        <v>0.18441483327001501</v>
      </c>
      <c r="J1941">
        <v>7.1919479405277903E-2</v>
      </c>
      <c r="K1941">
        <v>58.671468787718801</v>
      </c>
      <c r="L1941">
        <v>74.783032165311894</v>
      </c>
      <c r="M1941">
        <v>468.60555862812703</v>
      </c>
      <c r="N1941">
        <v>0.60774275473978601</v>
      </c>
      <c r="O1941">
        <v>3.0557337828776299</v>
      </c>
      <c r="P1941">
        <v>1.9486477004434699</v>
      </c>
      <c r="Q1941">
        <v>0.13883167194682</v>
      </c>
      <c r="R1941">
        <v>6.6835091601185795E-2</v>
      </c>
      <c r="S1941">
        <v>4.1060634434910398E-2</v>
      </c>
      <c r="T1941">
        <v>8.2170258529676798E-2</v>
      </c>
      <c r="U1941">
        <v>6.1343076267158403E-2</v>
      </c>
      <c r="V1941">
        <v>9.0213066789060395E-2</v>
      </c>
      <c r="W1941">
        <v>2.8869990521901898E-2</v>
      </c>
      <c r="X1941">
        <v>13879382.956672501</v>
      </c>
      <c r="Y1941">
        <v>0.125999125229731</v>
      </c>
      <c r="Z1941">
        <v>7.7854867186743599E-3</v>
      </c>
      <c r="AA1941">
        <v>0.49552574941073302</v>
      </c>
      <c r="AB1941">
        <v>0.135986456891381</v>
      </c>
    </row>
    <row r="1942" spans="1:28" x14ac:dyDescent="0.35">
      <c r="A1942" t="s">
        <v>3981</v>
      </c>
      <c r="B1942" s="1">
        <v>785127170</v>
      </c>
      <c r="C1942" t="s">
        <v>68</v>
      </c>
      <c r="D1942" t="s">
        <v>69</v>
      </c>
      <c r="E1942">
        <v>2.08</v>
      </c>
      <c r="F1942">
        <v>1</v>
      </c>
      <c r="G1942">
        <v>1.29858166631093</v>
      </c>
      <c r="H1942">
        <v>0.56360633057666798</v>
      </c>
      <c r="I1942">
        <v>9.9410076569788702E-2</v>
      </c>
      <c r="J1942">
        <v>8.3849135436521293E-3</v>
      </c>
      <c r="K1942">
        <v>173.47923563430101</v>
      </c>
      <c r="L1942">
        <v>0</v>
      </c>
      <c r="M1942">
        <v>53439.679650464903</v>
      </c>
      <c r="N1942">
        <v>0.91396577208327001</v>
      </c>
      <c r="O1942">
        <v>9.4938287791109097</v>
      </c>
      <c r="P1942">
        <v>9.4938287791109097</v>
      </c>
      <c r="Q1942">
        <v>7.3506112914342503E-2</v>
      </c>
      <c r="R1942">
        <v>0.19922138236942299</v>
      </c>
      <c r="S1942">
        <v>0.18205778836897801</v>
      </c>
      <c r="T1942">
        <v>-9.7971875014641399E-2</v>
      </c>
      <c r="U1942">
        <v>0.163182073602121</v>
      </c>
      <c r="V1942">
        <v>8.2710336209789501E-2</v>
      </c>
      <c r="W1942">
        <v>-8.0471737392331696E-2</v>
      </c>
      <c r="X1942">
        <v>-101667944.322382</v>
      </c>
      <c r="Y1942">
        <v>0.22016614698915901</v>
      </c>
      <c r="Z1942">
        <v>0.14137104201036599</v>
      </c>
      <c r="AA1942">
        <v>1.1767901798485001</v>
      </c>
      <c r="AB1942">
        <v>3.0739017058098099</v>
      </c>
    </row>
    <row r="1943" spans="1:28" x14ac:dyDescent="0.35">
      <c r="A1943" t="s">
        <v>2879</v>
      </c>
      <c r="B1943" s="1">
        <v>783521980</v>
      </c>
      <c r="C1943" t="s">
        <v>37</v>
      </c>
      <c r="D1943" t="s">
        <v>38</v>
      </c>
      <c r="E1943">
        <v>29.95</v>
      </c>
      <c r="F1943">
        <v>1</v>
      </c>
      <c r="G1943">
        <v>0.36098877678909702</v>
      </c>
      <c r="H1943">
        <v>0.356320212360767</v>
      </c>
      <c r="I1943">
        <v>0.115661259547763</v>
      </c>
      <c r="J1943">
        <v>1.2036114328398699E-2</v>
      </c>
      <c r="K1943">
        <v>23.588953860648999</v>
      </c>
      <c r="L1943">
        <v>0</v>
      </c>
      <c r="M1943">
        <v>9901.7766003246707</v>
      </c>
      <c r="N1943">
        <v>0.89580402245780899</v>
      </c>
      <c r="O1943">
        <v>7.77411993748371</v>
      </c>
      <c r="P1943">
        <v>7.77411993748371</v>
      </c>
      <c r="Q1943">
        <v>0.15720938935127901</v>
      </c>
      <c r="R1943">
        <v>0.31254768392711202</v>
      </c>
      <c r="S1943">
        <v>0.235743383425498</v>
      </c>
      <c r="T1943">
        <v>0.41980487403733902</v>
      </c>
      <c r="U1943">
        <v>0.12368661836645201</v>
      </c>
      <c r="V1943">
        <v>9.5583041791692594E-2</v>
      </c>
      <c r="W1943">
        <v>-2.8103576574759401E-2</v>
      </c>
      <c r="X1943">
        <v>-21071406.693373099</v>
      </c>
      <c r="Y1943">
        <v>0.23335591809609599</v>
      </c>
      <c r="Z1943">
        <v>1.0856396841676301E-2</v>
      </c>
      <c r="AA1943">
        <v>0.16355883967867099</v>
      </c>
      <c r="AB1943">
        <v>66.283135821482006</v>
      </c>
    </row>
    <row r="1944" spans="1:28" x14ac:dyDescent="0.35">
      <c r="A1944" t="s">
        <v>2573</v>
      </c>
      <c r="B1944" s="1">
        <v>779765380</v>
      </c>
      <c r="C1944" t="s">
        <v>37</v>
      </c>
      <c r="D1944" t="s">
        <v>38</v>
      </c>
      <c r="E1944">
        <v>25.58</v>
      </c>
      <c r="F1944">
        <v>1</v>
      </c>
      <c r="G1944">
        <v>1.6353172760569299</v>
      </c>
      <c r="H1944">
        <v>3.20939757779544</v>
      </c>
      <c r="I1944">
        <v>5.4300305670738701E-2</v>
      </c>
      <c r="J1944">
        <v>6.7102904705950801E-3</v>
      </c>
      <c r="K1944">
        <v>35176.232910298197</v>
      </c>
      <c r="L1944">
        <v>0</v>
      </c>
      <c r="M1944">
        <v>50431.900511516498</v>
      </c>
      <c r="N1944">
        <v>0.87769323378535102</v>
      </c>
      <c r="O1944">
        <v>434.585865366691</v>
      </c>
      <c r="P1944">
        <v>434.585865366691</v>
      </c>
      <c r="Q1944">
        <v>-0.206566641253774</v>
      </c>
      <c r="R1944">
        <v>1.2822836807126701</v>
      </c>
      <c r="S1944">
        <v>0.73257247646963597</v>
      </c>
      <c r="T1944">
        <v>-1.6011429710419001</v>
      </c>
      <c r="U1944">
        <v>0.107229434827491</v>
      </c>
      <c r="V1944">
        <v>4.21564702897251E-2</v>
      </c>
      <c r="W1944">
        <v>-6.5072964537766106E-2</v>
      </c>
      <c r="X1944">
        <v>-46682275.714696802</v>
      </c>
      <c r="Y1944">
        <v>9.45667344712171E-3</v>
      </c>
      <c r="Z1944">
        <v>1.2575706451045599E-2</v>
      </c>
      <c r="AA1944">
        <v>0.57212105427567295</v>
      </c>
      <c r="AB1944">
        <v>-2.6222415996975901</v>
      </c>
    </row>
    <row r="1945" spans="1:28" x14ac:dyDescent="0.35">
      <c r="A1945" t="s">
        <v>1740</v>
      </c>
      <c r="B1945" s="1">
        <v>778436800</v>
      </c>
      <c r="C1945" t="s">
        <v>102</v>
      </c>
      <c r="D1945" t="s">
        <v>92</v>
      </c>
      <c r="E1945">
        <v>17.510000000000002</v>
      </c>
      <c r="F1945">
        <v>0.73670816819340001</v>
      </c>
      <c r="G1945">
        <v>0.12870290586531599</v>
      </c>
      <c r="H1945">
        <v>1.6339035746333801E-3</v>
      </c>
      <c r="I1945">
        <v>-0.37495692920284301</v>
      </c>
      <c r="J1945">
        <v>0.13830678987634601</v>
      </c>
      <c r="K1945">
        <v>73.2367553418527</v>
      </c>
      <c r="L1945">
        <v>92.178178639113398</v>
      </c>
      <c r="M1945">
        <v>330.774499500113</v>
      </c>
      <c r="N1945">
        <v>0.81269682032736501</v>
      </c>
      <c r="O1945">
        <v>1.9955972818224601</v>
      </c>
      <c r="P1945">
        <v>1.6206043363382201</v>
      </c>
      <c r="Q1945">
        <v>-7.8867310375948296E-2</v>
      </c>
      <c r="R1945">
        <v>-9.1513091598337398E-2</v>
      </c>
      <c r="S1945">
        <v>-0.14777737677258199</v>
      </c>
      <c r="T1945">
        <v>-0.23475864509772901</v>
      </c>
      <c r="U1945">
        <v>0.17440933337148701</v>
      </c>
      <c r="V1945">
        <v>0.213314543575892</v>
      </c>
      <c r="W1945">
        <v>3.8905210204404503E-2</v>
      </c>
      <c r="X1945">
        <v>16232467.681823401</v>
      </c>
      <c r="Y1945">
        <v>-1.4731209878692499</v>
      </c>
      <c r="Z1945">
        <v>3.0655038743422201E-2</v>
      </c>
      <c r="AA1945">
        <v>1.13157961459877</v>
      </c>
      <c r="AB1945">
        <v>11.6634804879179</v>
      </c>
    </row>
    <row r="1946" spans="1:28" x14ac:dyDescent="0.35">
      <c r="A1946" t="s">
        <v>1381</v>
      </c>
      <c r="B1946" s="1">
        <v>777818050</v>
      </c>
      <c r="C1946" t="s">
        <v>169</v>
      </c>
      <c r="D1946" t="s">
        <v>55</v>
      </c>
      <c r="E1946">
        <v>38.57</v>
      </c>
      <c r="F1946">
        <v>0.33673352477219998</v>
      </c>
      <c r="G1946">
        <v>0.10201040667285</v>
      </c>
      <c r="H1946">
        <v>0.190209809822172</v>
      </c>
      <c r="I1946">
        <v>0.25413694319404101</v>
      </c>
      <c r="J1946">
        <v>0.222690087388525</v>
      </c>
      <c r="K1946">
        <v>2.8773914102140701</v>
      </c>
      <c r="L1946">
        <v>54.587173050585797</v>
      </c>
      <c r="M1946">
        <v>150.80133260468099</v>
      </c>
      <c r="N1946">
        <v>0.121981113424818</v>
      </c>
      <c r="O1946">
        <v>8.2818721445941694</v>
      </c>
      <c r="P1946">
        <v>5.8756775676034598</v>
      </c>
      <c r="Q1946">
        <v>4.64309071320591E-2</v>
      </c>
      <c r="R1946">
        <v>0.20431479307666001</v>
      </c>
      <c r="S1946">
        <v>0.13835608464994301</v>
      </c>
      <c r="T1946">
        <v>7.8708574409676304</v>
      </c>
      <c r="U1946">
        <v>6.5011773999999994E-2</v>
      </c>
      <c r="V1946">
        <v>0.25413694319404101</v>
      </c>
      <c r="W1946">
        <v>0.18912516919404099</v>
      </c>
      <c r="X1946">
        <v>19670525.931996301</v>
      </c>
      <c r="Y1946">
        <v>0.140542350511355</v>
      </c>
      <c r="Z1946">
        <v>8.1681500855948297</v>
      </c>
      <c r="AA1946">
        <v>0.65921377338795495</v>
      </c>
      <c r="AB1946">
        <v>37.017788553648302</v>
      </c>
    </row>
    <row r="1947" spans="1:28" x14ac:dyDescent="0.35">
      <c r="A1947" t="s">
        <v>3432</v>
      </c>
      <c r="B1947" s="1">
        <v>776435710</v>
      </c>
      <c r="C1947" t="s">
        <v>82</v>
      </c>
      <c r="D1947" t="s">
        <v>52</v>
      </c>
      <c r="E1947">
        <v>29.59</v>
      </c>
      <c r="F1947">
        <v>0.22560432105219999</v>
      </c>
      <c r="G1947">
        <v>6.2472383890854702E-2</v>
      </c>
      <c r="H1947">
        <v>0.12865497134571599</v>
      </c>
      <c r="I1947">
        <v>0.103051694300306</v>
      </c>
      <c r="J1947">
        <v>5.5319398783367897E-2</v>
      </c>
      <c r="K1947">
        <v>55.4451034451792</v>
      </c>
      <c r="L1947">
        <v>55.5029071649477</v>
      </c>
      <c r="M1947">
        <v>398.48971587912001</v>
      </c>
      <c r="N1947">
        <v>0.45413230561540502</v>
      </c>
      <c r="O1947">
        <v>2.06315163796793</v>
      </c>
      <c r="P1947">
        <v>1.39718933875537</v>
      </c>
      <c r="Q1947">
        <v>5.7957565519053199E-2</v>
      </c>
      <c r="R1947">
        <v>-4.1372142115246903E-2</v>
      </c>
      <c r="S1947">
        <v>1.3479288037253E-2</v>
      </c>
      <c r="T1947">
        <v>0.117209093401322</v>
      </c>
      <c r="U1947">
        <v>0.121944864332947</v>
      </c>
      <c r="V1947">
        <v>7.0134404313046905E-2</v>
      </c>
      <c r="W1947">
        <v>-5.1810460019900098E-2</v>
      </c>
      <c r="X1947">
        <v>-41942018.894872598</v>
      </c>
      <c r="Y1947">
        <v>8.6512225980965599E-2</v>
      </c>
      <c r="Z1947">
        <v>1.5702859973962001E-2</v>
      </c>
      <c r="AA1947">
        <v>0.316034687114854</v>
      </c>
      <c r="AB1947">
        <v>45.767053438759099</v>
      </c>
    </row>
    <row r="1948" spans="1:28" x14ac:dyDescent="0.35">
      <c r="A1948" t="s">
        <v>1543</v>
      </c>
      <c r="B1948">
        <v>776210684.72000003</v>
      </c>
      <c r="C1948" t="s">
        <v>155</v>
      </c>
      <c r="D1948" t="s">
        <v>38</v>
      </c>
      <c r="E1948">
        <v>36.020000000000003</v>
      </c>
      <c r="F1948">
        <v>0.36498950965139998</v>
      </c>
      <c r="G1948">
        <v>5.0152506880542097E-2</v>
      </c>
      <c r="H1948">
        <v>0</v>
      </c>
      <c r="I1948">
        <v>5.8095302895740802E-2</v>
      </c>
      <c r="J1948">
        <v>2.0132139849634901E-2</v>
      </c>
      <c r="K1948">
        <v>6.1540171596397304</v>
      </c>
      <c r="L1948">
        <v>0</v>
      </c>
      <c r="M1948">
        <v>876.073505616685</v>
      </c>
      <c r="N1948">
        <v>0.65590327031456097</v>
      </c>
      <c r="O1948">
        <v>5.9483569014777604</v>
      </c>
      <c r="P1948">
        <v>5.9483569014777604</v>
      </c>
      <c r="Q1948">
        <v>3.0719588542683501E-2</v>
      </c>
      <c r="R1948">
        <v>-0.211661936194043</v>
      </c>
      <c r="S1948">
        <v>-0.28653246425614098</v>
      </c>
      <c r="T1948">
        <v>-2.2237842527314901E-2</v>
      </c>
      <c r="U1948">
        <v>5.4329648000000001E-2</v>
      </c>
      <c r="V1948">
        <v>5.8095302895740802E-2</v>
      </c>
      <c r="W1948">
        <v>3.7656548957407999E-3</v>
      </c>
      <c r="X1948">
        <v>1735466.05189759</v>
      </c>
      <c r="Y1948">
        <v>4.6185713171502801E-2</v>
      </c>
      <c r="Z1948">
        <v>3.13672819566101E-2</v>
      </c>
      <c r="AA1948">
        <v>-0.20977731452589499</v>
      </c>
      <c r="AB1948">
        <v>-16.582729211528399</v>
      </c>
    </row>
    <row r="1949" spans="1:28" x14ac:dyDescent="0.35">
      <c r="A1949" t="s">
        <v>440</v>
      </c>
      <c r="B1949" s="1">
        <v>775337600</v>
      </c>
      <c r="C1949" t="s">
        <v>37</v>
      </c>
      <c r="D1949" t="s">
        <v>38</v>
      </c>
      <c r="E1949">
        <v>29.07</v>
      </c>
      <c r="F1949">
        <v>1</v>
      </c>
      <c r="G1949">
        <v>2.6771773399724301</v>
      </c>
      <c r="H1949">
        <v>2.9398060238847799</v>
      </c>
      <c r="I1949">
        <v>0.108379560665315</v>
      </c>
      <c r="J1949">
        <v>1.25626158958303E-2</v>
      </c>
      <c r="K1949">
        <v>3261.3339309726298</v>
      </c>
      <c r="L1949">
        <v>0</v>
      </c>
      <c r="M1949">
        <v>69733.453702143393</v>
      </c>
      <c r="N1949">
        <v>0.88376115031792601</v>
      </c>
      <c r="O1949">
        <v>7.6216466225512303</v>
      </c>
      <c r="P1949">
        <v>7.6216466225512303</v>
      </c>
      <c r="Q1949">
        <v>-0.10363974517107501</v>
      </c>
      <c r="R1949">
        <v>0.160754176739482</v>
      </c>
      <c r="S1949">
        <v>0.1374042886246</v>
      </c>
      <c r="T1949">
        <v>0.11607980038042499</v>
      </c>
      <c r="U1949">
        <v>6.5970957559268101E-2</v>
      </c>
      <c r="V1949">
        <v>5.5321875005667098E-2</v>
      </c>
      <c r="W1949">
        <v>-1.0649082553601001E-2</v>
      </c>
      <c r="X1949">
        <v>-9796268.6816245895</v>
      </c>
      <c r="Y1949">
        <v>0.20492153974624799</v>
      </c>
      <c r="Z1949">
        <v>2.0992789345762802E-2</v>
      </c>
      <c r="AA1949">
        <v>0.29837435413527602</v>
      </c>
      <c r="AB1949">
        <v>12.4955627789895</v>
      </c>
    </row>
    <row r="1950" spans="1:28" x14ac:dyDescent="0.35">
      <c r="A1950" t="s">
        <v>763</v>
      </c>
      <c r="B1950" s="1">
        <v>773053570</v>
      </c>
      <c r="C1950" t="s">
        <v>61</v>
      </c>
      <c r="D1950" t="s">
        <v>30</v>
      </c>
      <c r="E1950">
        <v>6.04</v>
      </c>
      <c r="F1950">
        <v>5.4679999999999999E-2</v>
      </c>
      <c r="G1950">
        <v>1.33640896584544E-2</v>
      </c>
      <c r="H1950">
        <v>0.22239254261028199</v>
      </c>
      <c r="I1950">
        <v>6.4500473386014404E-2</v>
      </c>
      <c r="J1950">
        <v>2.7265739267092599E-2</v>
      </c>
      <c r="K1950">
        <v>43.5816550637566</v>
      </c>
      <c r="L1950">
        <v>41.018296135927699</v>
      </c>
      <c r="M1950">
        <v>134.52793477545799</v>
      </c>
      <c r="N1950">
        <v>0.57568625837481802</v>
      </c>
      <c r="O1950">
        <v>1.8745295628782801</v>
      </c>
      <c r="P1950">
        <v>1.2498972663072201</v>
      </c>
      <c r="Q1950">
        <v>3.3878254471134503E-2</v>
      </c>
      <c r="R1950">
        <v>7.7167839137650199E-2</v>
      </c>
      <c r="S1950">
        <v>5.65597585020697E-2</v>
      </c>
      <c r="T1950">
        <v>-0.84623807287688102</v>
      </c>
      <c r="U1950">
        <v>5.9958001201307502E-2</v>
      </c>
      <c r="V1950">
        <v>5.10341914581742E-2</v>
      </c>
      <c r="W1950">
        <v>-8.9238097431332802E-3</v>
      </c>
      <c r="X1950">
        <v>-15472685.9981783</v>
      </c>
      <c r="Y1950">
        <v>-6.5512747486406997E-4</v>
      </c>
      <c r="Z1950">
        <v>0</v>
      </c>
      <c r="AA1950">
        <v>0</v>
      </c>
      <c r="AB1950">
        <v>12.5565090076679</v>
      </c>
    </row>
    <row r="1951" spans="1:28" x14ac:dyDescent="0.35">
      <c r="A1951" t="s">
        <v>3322</v>
      </c>
      <c r="B1951" s="1">
        <v>772797060</v>
      </c>
      <c r="C1951" t="s">
        <v>151</v>
      </c>
      <c r="D1951" t="s">
        <v>41</v>
      </c>
      <c r="E1951">
        <v>12.6</v>
      </c>
      <c r="F1951">
        <v>0.43854562017479998</v>
      </c>
      <c r="G1951">
        <v>-0.90538418754161898</v>
      </c>
      <c r="H1951">
        <v>1.30482096356563</v>
      </c>
      <c r="I1951">
        <v>-1.69424916341127</v>
      </c>
      <c r="J1951">
        <v>-0.54075356282299103</v>
      </c>
      <c r="K1951">
        <v>59.540446621077002</v>
      </c>
      <c r="L1951">
        <v>78.375674699394594</v>
      </c>
      <c r="M1951">
        <v>583.47942874815203</v>
      </c>
      <c r="N1951">
        <v>0.557629463213276</v>
      </c>
      <c r="O1951">
        <v>3.54767701797791</v>
      </c>
      <c r="P1951">
        <v>3.16691090914449</v>
      </c>
      <c r="Q1951">
        <v>0.239113557823005</v>
      </c>
      <c r="R1951">
        <v>5.5679788212545003E-2</v>
      </c>
      <c r="S1951">
        <v>2.7169150175313E-2</v>
      </c>
      <c r="T1951">
        <v>4.3560330719730998E-2</v>
      </c>
      <c r="U1951">
        <v>0.11529113679157001</v>
      </c>
      <c r="V1951">
        <v>-0.70523068278363898</v>
      </c>
      <c r="W1951">
        <v>-0.82052181957520898</v>
      </c>
      <c r="X1951">
        <v>-58938944.632286601</v>
      </c>
      <c r="Y1951">
        <v>-0.18146620908775701</v>
      </c>
      <c r="Z1951">
        <v>0</v>
      </c>
      <c r="AA1951">
        <v>0</v>
      </c>
      <c r="AB1951">
        <v>-29.539301287569302</v>
      </c>
    </row>
    <row r="1952" spans="1:28" x14ac:dyDescent="0.35">
      <c r="A1952" t="s">
        <v>1396</v>
      </c>
      <c r="B1952" s="1">
        <v>770918340</v>
      </c>
      <c r="C1952" t="s">
        <v>251</v>
      </c>
      <c r="D1952" t="s">
        <v>38</v>
      </c>
      <c r="E1952">
        <v>16.84</v>
      </c>
      <c r="F1952">
        <v>1.4973799236073999</v>
      </c>
      <c r="G1952">
        <v>0.44412132650967201</v>
      </c>
      <c r="H1952">
        <v>0.22158711413121901</v>
      </c>
      <c r="I1952">
        <v>0.112232520678366</v>
      </c>
      <c r="J1952">
        <v>8.3793580281203203E-3</v>
      </c>
      <c r="K1952">
        <v>634.49831426143305</v>
      </c>
      <c r="L1952">
        <v>0</v>
      </c>
      <c r="M1952">
        <v>16882.0302611279</v>
      </c>
      <c r="N1952">
        <v>0.92579850999136504</v>
      </c>
      <c r="O1952">
        <v>6.1947846632413102</v>
      </c>
      <c r="P1952">
        <v>6.1947846632413102</v>
      </c>
      <c r="Q1952">
        <v>-3.8338543158040903E-2</v>
      </c>
      <c r="R1952">
        <v>90.359057858965699</v>
      </c>
      <c r="S1952">
        <v>92.378502831325406</v>
      </c>
      <c r="T1952">
        <v>2.5093513697384702</v>
      </c>
      <c r="U1952">
        <v>5.0611594761670299E-2</v>
      </c>
      <c r="V1952">
        <v>6.176854603609E-2</v>
      </c>
      <c r="W1952">
        <v>1.1156951274419701E-2</v>
      </c>
      <c r="X1952">
        <v>43846351.894455299</v>
      </c>
      <c r="Y1952">
        <v>0.23404507455921</v>
      </c>
      <c r="Z1952">
        <v>0</v>
      </c>
      <c r="AA1952">
        <v>0</v>
      </c>
      <c r="AB1952">
        <v>51.148843038380001</v>
      </c>
    </row>
    <row r="1953" spans="1:28" x14ac:dyDescent="0.35">
      <c r="A1953" t="s">
        <v>1408</v>
      </c>
      <c r="B1953" s="1">
        <v>766934850</v>
      </c>
      <c r="C1953" t="s">
        <v>61</v>
      </c>
      <c r="D1953" t="s">
        <v>30</v>
      </c>
      <c r="E1953">
        <v>12.38</v>
      </c>
      <c r="F1953">
        <v>0.19997499999999899</v>
      </c>
      <c r="G1953">
        <v>3.7070591912127297E-2</v>
      </c>
      <c r="H1953">
        <v>0.16173931458847901</v>
      </c>
      <c r="I1953">
        <v>0.79047549093672698</v>
      </c>
      <c r="J1953">
        <v>-5.6302714846801299E-2</v>
      </c>
      <c r="K1953">
        <v>56.750724355727797</v>
      </c>
      <c r="L1953">
        <v>32.709662687648603</v>
      </c>
      <c r="M1953">
        <v>140.75238319398599</v>
      </c>
      <c r="N1953">
        <v>0.55586853150304605</v>
      </c>
      <c r="O1953">
        <v>1.6904058237667501</v>
      </c>
      <c r="P1953">
        <v>1.3751770589049901</v>
      </c>
      <c r="Q1953">
        <v>0.45794743689296102</v>
      </c>
      <c r="R1953">
        <v>1.3494556149836201</v>
      </c>
      <c r="S1953">
        <v>3.0682973220286902</v>
      </c>
      <c r="T1953">
        <v>7.6252736615984897</v>
      </c>
      <c r="U1953">
        <v>0.16300180131483799</v>
      </c>
      <c r="V1953">
        <v>0.70578870308358799</v>
      </c>
      <c r="W1953">
        <v>0.54278690176875</v>
      </c>
      <c r="X1953">
        <v>25929257.690303799</v>
      </c>
      <c r="Y1953">
        <v>2.8389087117546099</v>
      </c>
      <c r="Z1953">
        <v>0</v>
      </c>
      <c r="AA1953">
        <v>0</v>
      </c>
      <c r="AB1953">
        <v>23.110024002167702</v>
      </c>
    </row>
    <row r="1954" spans="1:28" x14ac:dyDescent="0.35">
      <c r="A1954" t="s">
        <v>2581</v>
      </c>
      <c r="B1954">
        <v>762174000</v>
      </c>
      <c r="C1954" t="s">
        <v>61</v>
      </c>
      <c r="D1954" t="s">
        <v>30</v>
      </c>
      <c r="E1954">
        <v>23.67</v>
      </c>
      <c r="F1954">
        <v>0.53310305055399998</v>
      </c>
      <c r="G1954">
        <v>0.101570547451756</v>
      </c>
      <c r="H1954">
        <v>0.39544611124891399</v>
      </c>
      <c r="I1954">
        <v>7.9634783832784495E-2</v>
      </c>
      <c r="J1954">
        <v>6.7373466121943504E-2</v>
      </c>
      <c r="K1954">
        <v>93.55865042792</v>
      </c>
      <c r="L1954">
        <v>235.05822409137099</v>
      </c>
      <c r="M1954">
        <v>580.398287671513</v>
      </c>
      <c r="N1954">
        <v>0.19240669216741901</v>
      </c>
      <c r="O1954">
        <v>6.7576348858169997</v>
      </c>
      <c r="P1954">
        <v>5.1470606672966204</v>
      </c>
      <c r="Q1954">
        <v>9.4148298015394899E-2</v>
      </c>
      <c r="R1954">
        <v>-1.1785624578906999</v>
      </c>
      <c r="S1954">
        <v>-5.3319292093213502</v>
      </c>
      <c r="T1954">
        <v>2.5401439810820499</v>
      </c>
      <c r="U1954">
        <v>8.5564468252030998E-2</v>
      </c>
      <c r="V1954">
        <v>7.6831281684148794E-2</v>
      </c>
      <c r="W1954">
        <v>-8.7331865678822E-3</v>
      </c>
      <c r="X1954">
        <v>-2894008.1001724699</v>
      </c>
      <c r="Y1954">
        <v>5.5263196503784202E-2</v>
      </c>
      <c r="Z1954">
        <v>0</v>
      </c>
      <c r="AA1954">
        <v>0</v>
      </c>
      <c r="AB1954">
        <v>17.2831095570955</v>
      </c>
    </row>
    <row r="1955" spans="1:28" x14ac:dyDescent="0.35">
      <c r="A1955" t="s">
        <v>3300</v>
      </c>
      <c r="B1955" s="1">
        <v>761971070</v>
      </c>
      <c r="C1955" t="s">
        <v>169</v>
      </c>
      <c r="D1955" t="s">
        <v>55</v>
      </c>
      <c r="E1955">
        <v>37.61</v>
      </c>
      <c r="F1955">
        <v>0.240686485008</v>
      </c>
      <c r="G1955">
        <v>1.73299435895993E-2</v>
      </c>
      <c r="H1955">
        <v>0.207161398271797</v>
      </c>
      <c r="I1955">
        <v>0.12913049910508501</v>
      </c>
      <c r="J1955">
        <v>3.9153136678807501E-2</v>
      </c>
      <c r="K1955">
        <v>0</v>
      </c>
      <c r="L1955">
        <v>42.483612241828901</v>
      </c>
      <c r="M1955">
        <v>155.50354737137499</v>
      </c>
      <c r="N1955">
        <v>0.69770626574230299</v>
      </c>
      <c r="O1955">
        <v>1.8344248274984201</v>
      </c>
      <c r="P1955">
        <v>0.40941786358634102</v>
      </c>
      <c r="Q1955">
        <v>1.8661866229035502E-2</v>
      </c>
      <c r="R1955">
        <v>0.14129376839869801</v>
      </c>
      <c r="S1955">
        <v>4.84269270941848E-2</v>
      </c>
      <c r="T1955">
        <v>0.56960035009265997</v>
      </c>
      <c r="U1955">
        <v>4.3591541637931497E-2</v>
      </c>
      <c r="V1955">
        <v>4.88676000195995E-2</v>
      </c>
      <c r="W1955">
        <v>5.2760583816680601E-3</v>
      </c>
      <c r="X1955">
        <v>7592867.8551322501</v>
      </c>
      <c r="Y1955">
        <v>0.11646141524028999</v>
      </c>
      <c r="Z1955">
        <v>2.6918589802903601E-2</v>
      </c>
      <c r="AA1955">
        <v>0.19852336574926299</v>
      </c>
      <c r="AB1955">
        <v>133.36683713880799</v>
      </c>
    </row>
    <row r="1956" spans="1:28" x14ac:dyDescent="0.35">
      <c r="A1956" t="s">
        <v>2786</v>
      </c>
      <c r="B1956" s="1">
        <v>761840130</v>
      </c>
      <c r="C1956" t="s">
        <v>268</v>
      </c>
      <c r="D1956" t="s">
        <v>52</v>
      </c>
      <c r="E1956">
        <v>26.17</v>
      </c>
      <c r="F1956">
        <v>0.98867969555739899</v>
      </c>
      <c r="G1956">
        <v>3.26654751063227E-2</v>
      </c>
      <c r="H1956">
        <v>0.15288220137699601</v>
      </c>
      <c r="I1956">
        <v>0.109428004532067</v>
      </c>
      <c r="J1956">
        <v>1.6548543140700901E-2</v>
      </c>
      <c r="K1956">
        <v>107.37114571375101</v>
      </c>
      <c r="L1956">
        <v>95.889431573919197</v>
      </c>
      <c r="M1956">
        <v>1177.6222490656501</v>
      </c>
      <c r="N1956">
        <v>0.86419710169044495</v>
      </c>
      <c r="O1956">
        <v>1.7443679811813999</v>
      </c>
      <c r="P1956">
        <v>1.6845965711069499</v>
      </c>
      <c r="Q1956">
        <v>-0.126461738656549</v>
      </c>
      <c r="R1956">
        <v>-3.0840018002377301</v>
      </c>
      <c r="S1956">
        <v>-1.3683007383692301</v>
      </c>
      <c r="T1956">
        <v>-4.4356933108479303E-2</v>
      </c>
      <c r="U1956">
        <v>0.18273354018660501</v>
      </c>
      <c r="V1956">
        <v>3.9108504792188602E-2</v>
      </c>
      <c r="W1956">
        <v>-0.14362503539441601</v>
      </c>
      <c r="X1956">
        <v>-383401083.304842</v>
      </c>
      <c r="Y1956">
        <v>6.7079485531180904E-3</v>
      </c>
      <c r="Z1956">
        <v>0</v>
      </c>
      <c r="AA1956">
        <v>0</v>
      </c>
      <c r="AB1956">
        <v>22.0169805624557</v>
      </c>
    </row>
    <row r="1957" spans="1:28" x14ac:dyDescent="0.35">
      <c r="A1957" t="s">
        <v>1032</v>
      </c>
      <c r="B1957" s="1">
        <v>761234880</v>
      </c>
      <c r="C1957" t="s">
        <v>68</v>
      </c>
      <c r="D1957" t="s">
        <v>69</v>
      </c>
      <c r="E1957">
        <v>1.68</v>
      </c>
      <c r="F1957">
        <v>1</v>
      </c>
      <c r="G1957">
        <v>1.18497460018211</v>
      </c>
      <c r="H1957">
        <v>1.2790918666001501</v>
      </c>
      <c r="I1957">
        <v>9.8735840252452495E-2</v>
      </c>
      <c r="J1957">
        <v>2.55874588403848E-2</v>
      </c>
      <c r="K1957">
        <v>56.662395267136702</v>
      </c>
      <c r="L1957">
        <v>0</v>
      </c>
      <c r="M1957">
        <v>16505.8860787833</v>
      </c>
      <c r="N1957">
        <v>0.73991469036201096</v>
      </c>
      <c r="O1957">
        <v>0</v>
      </c>
      <c r="P1957">
        <v>0</v>
      </c>
      <c r="Q1957">
        <v>-6.6300728729184605E-2</v>
      </c>
      <c r="R1957" s="1">
        <v>4.4804732418568503E-5</v>
      </c>
      <c r="S1957" s="1">
        <v>4.4804732418568503E-5</v>
      </c>
      <c r="T1957">
        <v>3.2536566452334999E-2</v>
      </c>
      <c r="U1957">
        <v>7.5096719456481303E-2</v>
      </c>
      <c r="V1957">
        <v>9.0282891106780103E-2</v>
      </c>
      <c r="W1957">
        <v>1.5186171650298799E-2</v>
      </c>
      <c r="X1957">
        <v>47514514.778335601</v>
      </c>
      <c r="Y1957">
        <v>1.8124276342779199E-2</v>
      </c>
      <c r="Z1957">
        <v>0.104678173726395</v>
      </c>
      <c r="AA1957">
        <v>0.97837998843335605</v>
      </c>
      <c r="AB1957">
        <v>5.0249903638459097</v>
      </c>
    </row>
    <row r="1958" spans="1:28" x14ac:dyDescent="0.35">
      <c r="A1958" t="s">
        <v>1810</v>
      </c>
      <c r="B1958" s="1">
        <v>756964420</v>
      </c>
      <c r="C1958" t="s">
        <v>162</v>
      </c>
      <c r="D1958" t="s">
        <v>69</v>
      </c>
      <c r="E1958">
        <v>24.67</v>
      </c>
      <c r="F1958">
        <v>0.8</v>
      </c>
      <c r="G1958">
        <v>8.2053036368731E-2</v>
      </c>
      <c r="H1958">
        <v>0.50564784849215405</v>
      </c>
      <c r="I1958">
        <v>4.39823067993379E-2</v>
      </c>
      <c r="J1958">
        <v>4.7256891659857497E-2</v>
      </c>
      <c r="K1958">
        <v>28.814999995343602</v>
      </c>
      <c r="L1958">
        <v>0</v>
      </c>
      <c r="M1958">
        <v>581.14070887022206</v>
      </c>
      <c r="N1958">
        <v>-8.4932041186201804E-2</v>
      </c>
      <c r="O1958">
        <v>1.8266612641191999</v>
      </c>
      <c r="P1958">
        <v>1.8266612641191999</v>
      </c>
      <c r="Q1958">
        <v>-9.5160781106294196E-2</v>
      </c>
      <c r="R1958">
        <v>0.240922521599059</v>
      </c>
      <c r="S1958">
        <v>3.5636479047861797E-2</v>
      </c>
      <c r="T1958">
        <v>1.9473978822684101E-2</v>
      </c>
      <c r="U1958">
        <v>0.101824265321812</v>
      </c>
      <c r="V1958">
        <v>2.9883975222770601E-2</v>
      </c>
      <c r="W1958">
        <v>-7.1940290099042001E-2</v>
      </c>
      <c r="X1958">
        <v>-49970394.9341297</v>
      </c>
      <c r="Y1958">
        <v>0.17361879322611401</v>
      </c>
      <c r="Z1958">
        <v>2.4294855721465201E-2</v>
      </c>
      <c r="AA1958">
        <v>0.80713831476664999</v>
      </c>
      <c r="AB1958">
        <v>33.840342764007197</v>
      </c>
    </row>
    <row r="1959" spans="1:28" x14ac:dyDescent="0.35">
      <c r="A1959" t="s">
        <v>3630</v>
      </c>
      <c r="B1959" s="1">
        <v>756500350</v>
      </c>
      <c r="C1959" t="s">
        <v>205</v>
      </c>
      <c r="D1959" t="s">
        <v>92</v>
      </c>
      <c r="E1959">
        <v>6.49</v>
      </c>
      <c r="F1959">
        <v>0.99178456235479995</v>
      </c>
      <c r="G1959">
        <v>-0.37373824962556501</v>
      </c>
      <c r="H1959">
        <v>0.28172519106890298</v>
      </c>
      <c r="I1959">
        <v>-0.24070788298420701</v>
      </c>
      <c r="J1959">
        <v>-9.9329868085509296E-2</v>
      </c>
      <c r="K1959">
        <v>30.489979823384701</v>
      </c>
      <c r="L1959">
        <v>288.63345124981998</v>
      </c>
      <c r="M1959">
        <v>1371.12069780712</v>
      </c>
      <c r="N1959">
        <v>0.52454800848323002</v>
      </c>
      <c r="O1959">
        <v>1.0216262781074701</v>
      </c>
      <c r="P1959">
        <v>0.99481752840273896</v>
      </c>
      <c r="Q1959">
        <v>0.27489837575189202</v>
      </c>
      <c r="R1959">
        <v>-2.02131223995098</v>
      </c>
      <c r="S1959">
        <v>-1.45903778846732</v>
      </c>
      <c r="T1959">
        <v>-0.382718708377845</v>
      </c>
      <c r="U1959">
        <v>0.208554428655811</v>
      </c>
      <c r="V1959">
        <v>-0.24275048547540201</v>
      </c>
      <c r="W1959">
        <v>-0.45130491413121399</v>
      </c>
      <c r="X1959">
        <v>-311388140.56771898</v>
      </c>
      <c r="Y1959">
        <v>0.239856660780671</v>
      </c>
      <c r="Z1959">
        <v>0</v>
      </c>
      <c r="AA1959">
        <v>0</v>
      </c>
      <c r="AB1959">
        <v>73.181472506283896</v>
      </c>
    </row>
    <row r="1960" spans="1:28" x14ac:dyDescent="0.35">
      <c r="A1960" t="s">
        <v>2646</v>
      </c>
      <c r="B1960" s="1">
        <v>756043650</v>
      </c>
      <c r="C1960" t="s">
        <v>87</v>
      </c>
      <c r="D1960" t="s">
        <v>38</v>
      </c>
      <c r="E1960">
        <v>39.17</v>
      </c>
      <c r="F1960">
        <v>3.181314432152E-2</v>
      </c>
      <c r="G1960">
        <v>2.0252673028353999E-3</v>
      </c>
      <c r="H1960">
        <v>1.30205163264177E-2</v>
      </c>
      <c r="I1960">
        <v>0.106728161255979</v>
      </c>
      <c r="J1960">
        <v>7.3720394443374396E-3</v>
      </c>
      <c r="K1960">
        <v>0.45483131996905102</v>
      </c>
      <c r="L1960">
        <v>1.7951152347782899</v>
      </c>
      <c r="M1960">
        <v>87.0189479371044</v>
      </c>
      <c r="N1960">
        <v>0.93046902093633499</v>
      </c>
      <c r="O1960">
        <v>1.9356415939193301</v>
      </c>
      <c r="P1960">
        <v>1.40955989840186</v>
      </c>
      <c r="Q1960">
        <v>0.113781141700492</v>
      </c>
      <c r="R1960">
        <v>1.83805344056334</v>
      </c>
      <c r="S1960">
        <v>1.38300201416566</v>
      </c>
      <c r="T1960">
        <v>6.1939764422928603</v>
      </c>
      <c r="U1960">
        <v>0.15447887726458601</v>
      </c>
      <c r="V1960">
        <v>6.9658324021949103E-2</v>
      </c>
      <c r="W1960">
        <v>-8.48205532426375E-2</v>
      </c>
      <c r="X1960">
        <v>-72568434.384097204</v>
      </c>
      <c r="Y1960">
        <v>0.11565780292742001</v>
      </c>
      <c r="Z1960">
        <v>0</v>
      </c>
      <c r="AA1960">
        <v>0</v>
      </c>
      <c r="AB1960">
        <v>-0.127529376617977</v>
      </c>
    </row>
    <row r="1961" spans="1:28" x14ac:dyDescent="0.35">
      <c r="A1961" t="s">
        <v>426</v>
      </c>
      <c r="B1961">
        <v>752514000</v>
      </c>
      <c r="C1961" t="s">
        <v>29</v>
      </c>
      <c r="D1961" t="s">
        <v>30</v>
      </c>
      <c r="E1961">
        <v>30.59</v>
      </c>
      <c r="F1961">
        <v>0.50922000000000001</v>
      </c>
      <c r="G1961">
        <v>6.4420539038582497E-2</v>
      </c>
      <c r="H1961">
        <v>0.41751184678431302</v>
      </c>
      <c r="I1961">
        <v>6.4439032816723807E-2</v>
      </c>
      <c r="J1961">
        <v>5.5383711947094398E-2</v>
      </c>
      <c r="K1961">
        <v>64.965601801280897</v>
      </c>
      <c r="L1961">
        <v>154.59948736197401</v>
      </c>
      <c r="M1961">
        <v>432.82254166438997</v>
      </c>
      <c r="N1961">
        <v>0.17468199603918699</v>
      </c>
      <c r="O1961">
        <v>1.60250934730372</v>
      </c>
      <c r="P1961">
        <v>0.53385314569137299</v>
      </c>
      <c r="Q1961">
        <v>0.17673371348551001</v>
      </c>
      <c r="R1961">
        <v>2.9718756836167599</v>
      </c>
      <c r="S1961">
        <v>0.79701686383477599</v>
      </c>
      <c r="T1961">
        <v>-29.819231257555401</v>
      </c>
      <c r="U1961">
        <v>0.16025819799999999</v>
      </c>
      <c r="V1961">
        <v>6.4439032816723807E-2</v>
      </c>
      <c r="W1961">
        <v>-9.58191651832761E-2</v>
      </c>
      <c r="X1961">
        <v>-17274806.059010401</v>
      </c>
      <c r="Y1961">
        <v>9.5834167123693997E-2</v>
      </c>
      <c r="Z1961">
        <v>0</v>
      </c>
      <c r="AA1961">
        <v>0</v>
      </c>
      <c r="AB1961">
        <v>7.3736243221578999</v>
      </c>
    </row>
    <row r="1962" spans="1:28" x14ac:dyDescent="0.35">
      <c r="A1962" t="s">
        <v>1194</v>
      </c>
      <c r="B1962" s="1">
        <v>752234180</v>
      </c>
      <c r="C1962" t="s">
        <v>356</v>
      </c>
      <c r="D1962" t="s">
        <v>41</v>
      </c>
      <c r="E1962">
        <v>57.75</v>
      </c>
      <c r="F1962">
        <v>7.9309684218839993E-2</v>
      </c>
      <c r="G1962">
        <v>2.5477638565683199E-2</v>
      </c>
      <c r="H1962">
        <v>0.79692853260823704</v>
      </c>
      <c r="I1962">
        <v>0.13883541961821899</v>
      </c>
      <c r="J1962">
        <v>5.1208403994581701E-2</v>
      </c>
      <c r="K1962">
        <v>38.195348226887397</v>
      </c>
      <c r="L1962">
        <v>0</v>
      </c>
      <c r="M1962">
        <v>177.06201691686499</v>
      </c>
      <c r="N1962">
        <v>0.54734174005229597</v>
      </c>
      <c r="O1962">
        <v>1.3739934837419301</v>
      </c>
      <c r="P1962">
        <v>1.3739934837419301</v>
      </c>
      <c r="Q1962">
        <v>9.50564338038664E-3</v>
      </c>
      <c r="R1962">
        <v>8.0079736046772598E-2</v>
      </c>
      <c r="S1962">
        <v>0.359992877693951</v>
      </c>
      <c r="T1962">
        <v>24.072985684191099</v>
      </c>
      <c r="U1962">
        <v>8.5242256249183704E-2</v>
      </c>
      <c r="V1962">
        <v>0.10842689785566401</v>
      </c>
      <c r="W1962">
        <v>2.3184641606481E-2</v>
      </c>
      <c r="X1962">
        <v>11879486.386545001</v>
      </c>
      <c r="Y1962">
        <v>8.2632941986785696E-2</v>
      </c>
      <c r="Z1962">
        <v>5.9447470047487702E-3</v>
      </c>
      <c r="AA1962">
        <v>0.90065189645487598</v>
      </c>
      <c r="AB1962">
        <v>488.81508256673101</v>
      </c>
    </row>
    <row r="1963" spans="1:28" x14ac:dyDescent="0.35">
      <c r="A1963" t="s">
        <v>1943</v>
      </c>
      <c r="B1963" s="1">
        <v>751491970</v>
      </c>
      <c r="C1963" t="s">
        <v>205</v>
      </c>
      <c r="D1963" t="s">
        <v>92</v>
      </c>
      <c r="E1963">
        <v>2.8</v>
      </c>
      <c r="F1963">
        <v>0.941911967608</v>
      </c>
      <c r="G1963">
        <v>-5.0690852399644798E-2</v>
      </c>
      <c r="H1963">
        <v>0.16948016256425899</v>
      </c>
      <c r="I1963">
        <v>-4.1631493735999598E-4</v>
      </c>
      <c r="J1963">
        <v>-1.4647851242415E-4</v>
      </c>
      <c r="K1963">
        <v>6.2975996541136903</v>
      </c>
      <c r="L1963">
        <v>0</v>
      </c>
      <c r="M1963">
        <v>1611.57195416177</v>
      </c>
      <c r="N1963">
        <v>0.53097173874374903</v>
      </c>
      <c r="O1963">
        <v>1.03656748448817</v>
      </c>
      <c r="P1963">
        <v>1.03656748448817</v>
      </c>
      <c r="Q1963">
        <v>0.23752613990622201</v>
      </c>
      <c r="R1963">
        <v>-1.0038862613200601</v>
      </c>
      <c r="S1963">
        <v>-3.7111977198968402</v>
      </c>
      <c r="T1963">
        <v>-7.4736394462295005E-2</v>
      </c>
      <c r="U1963">
        <v>5.3125994123150999E-2</v>
      </c>
      <c r="V1963">
        <v>-6.9783525598192105E-4</v>
      </c>
      <c r="W1963">
        <v>-5.3823829379132902E-2</v>
      </c>
      <c r="X1963">
        <v>-643172106.96201706</v>
      </c>
      <c r="Y1963">
        <v>5.8140661811898801E-2</v>
      </c>
      <c r="Z1963">
        <v>5.5689937131706502E-2</v>
      </c>
      <c r="AA1963">
        <v>-0.14539624997549999</v>
      </c>
      <c r="AB1963">
        <v>-12.460539345691</v>
      </c>
    </row>
    <row r="1964" spans="1:28" x14ac:dyDescent="0.35">
      <c r="A1964" t="s">
        <v>383</v>
      </c>
      <c r="B1964" s="1">
        <v>747806140</v>
      </c>
      <c r="C1964" t="s">
        <v>82</v>
      </c>
      <c r="D1964" t="s">
        <v>52</v>
      </c>
      <c r="E1964">
        <v>20.9</v>
      </c>
      <c r="F1964">
        <v>0.30256986538679997</v>
      </c>
      <c r="G1964">
        <v>8.3874742912190395E-2</v>
      </c>
      <c r="H1964">
        <v>0.18725609737249499</v>
      </c>
      <c r="I1964">
        <v>0.104801473194233</v>
      </c>
      <c r="J1964">
        <v>8.7907057698172295E-2</v>
      </c>
      <c r="K1964">
        <v>55.208062559254898</v>
      </c>
      <c r="L1964">
        <v>79.171228859792095</v>
      </c>
      <c r="M1964">
        <v>358.71273787888498</v>
      </c>
      <c r="N1964">
        <v>0.154512502734102</v>
      </c>
      <c r="O1964">
        <v>5.0365696951815702</v>
      </c>
      <c r="P1964">
        <v>3.33995607662948</v>
      </c>
      <c r="Q1964">
        <v>2.7147756701849799E-2</v>
      </c>
      <c r="R1964">
        <v>0.67038567275644001</v>
      </c>
      <c r="S1964">
        <v>1.06193332625099</v>
      </c>
      <c r="T1964">
        <v>9.80505104037451E-2</v>
      </c>
      <c r="U1964">
        <v>0.14168220312195401</v>
      </c>
      <c r="V1964">
        <v>0.104437393588698</v>
      </c>
      <c r="W1964">
        <v>-3.7244809533255499E-2</v>
      </c>
      <c r="X1964">
        <v>-9871493.4544386901</v>
      </c>
      <c r="Y1964">
        <v>9.8884145550394605E-3</v>
      </c>
      <c r="Z1964">
        <v>1.9132960752432201E-2</v>
      </c>
      <c r="AA1964">
        <v>1.2695811867517</v>
      </c>
      <c r="AB1964">
        <v>18.650821172890701</v>
      </c>
    </row>
    <row r="1965" spans="1:28" x14ac:dyDescent="0.35">
      <c r="A1965" t="s">
        <v>1853</v>
      </c>
      <c r="B1965" s="1">
        <v>747453890</v>
      </c>
      <c r="C1965" t="s">
        <v>32</v>
      </c>
      <c r="D1965" t="s">
        <v>30</v>
      </c>
      <c r="E1965">
        <v>11.87</v>
      </c>
      <c r="F1965">
        <v>0.20416327544159901</v>
      </c>
      <c r="G1965">
        <v>-1.1256890223585799E-2</v>
      </c>
      <c r="H1965">
        <v>0.16783807092949601</v>
      </c>
      <c r="I1965">
        <v>2.2785253991728299E-2</v>
      </c>
      <c r="J1965">
        <v>-1.53412015784499E-2</v>
      </c>
      <c r="K1965">
        <v>67.554536442871196</v>
      </c>
      <c r="L1965">
        <v>2.51326233483613</v>
      </c>
      <c r="M1965">
        <v>287.77137056425897</v>
      </c>
      <c r="N1965">
        <v>1.60801511855755</v>
      </c>
      <c r="O1965">
        <v>1.2746904636792999</v>
      </c>
      <c r="P1965">
        <v>1.2593479020521801</v>
      </c>
      <c r="Q1965">
        <v>-2.4000188932908E-2</v>
      </c>
      <c r="R1965">
        <v>-1.3868664175512699</v>
      </c>
      <c r="S1965">
        <v>11.295269635935901</v>
      </c>
      <c r="T1965">
        <v>2.7490180147222998</v>
      </c>
      <c r="U1965">
        <v>6.9901451751468002E-2</v>
      </c>
      <c r="V1965">
        <v>2.7942801786967099E-2</v>
      </c>
      <c r="W1965">
        <v>-4.1958649964500799E-2</v>
      </c>
      <c r="X1965">
        <v>22167317.3949752</v>
      </c>
      <c r="Y1965">
        <v>-2.20641237837358E-2</v>
      </c>
      <c r="Z1965">
        <v>0</v>
      </c>
      <c r="AA1965">
        <v>0</v>
      </c>
      <c r="AB1965">
        <v>8.5754425024885705</v>
      </c>
    </row>
    <row r="1966" spans="1:28" x14ac:dyDescent="0.35">
      <c r="A1966" t="s">
        <v>1276</v>
      </c>
      <c r="B1966" s="1">
        <v>746820930</v>
      </c>
      <c r="C1966" t="s">
        <v>68</v>
      </c>
      <c r="D1966" t="s">
        <v>69</v>
      </c>
      <c r="E1966">
        <v>9.67</v>
      </c>
      <c r="F1966">
        <v>0.86650780929119997</v>
      </c>
      <c r="G1966">
        <v>0.21781878269795699</v>
      </c>
      <c r="H1966">
        <v>0.19685551061078799</v>
      </c>
      <c r="I1966">
        <v>0.113045596983481</v>
      </c>
      <c r="J1966">
        <v>2.2748134417373701E-2</v>
      </c>
      <c r="K1966">
        <v>0</v>
      </c>
      <c r="L1966">
        <v>544.36209313924496</v>
      </c>
      <c r="M1966">
        <v>3232.17120771908</v>
      </c>
      <c r="N1966">
        <v>0.80766624175318602</v>
      </c>
      <c r="O1966">
        <v>5.4538234511104502</v>
      </c>
      <c r="P1966">
        <v>2.25511600015987</v>
      </c>
      <c r="Q1966">
        <v>4.80893593489694E-2</v>
      </c>
      <c r="R1966">
        <v>-10.5344526318811</v>
      </c>
      <c r="S1966">
        <v>-3.9038729414616702</v>
      </c>
      <c r="T1966">
        <v>1.2125436003929599</v>
      </c>
      <c r="U1966">
        <v>5.2637963184461102E-2</v>
      </c>
      <c r="V1966">
        <v>2.5493007314796399E-2</v>
      </c>
      <c r="W1966">
        <v>-2.71449558696647E-2</v>
      </c>
      <c r="X1966">
        <v>-119773725.480489</v>
      </c>
      <c r="Y1966">
        <v>-2.0692156334180301E-2</v>
      </c>
      <c r="Z1966">
        <v>4.5883805361726399E-2</v>
      </c>
      <c r="AA1966">
        <v>-4.1126818521989597</v>
      </c>
      <c r="AB1966">
        <v>337.26423018289597</v>
      </c>
    </row>
    <row r="1967" spans="1:28" x14ac:dyDescent="0.35">
      <c r="A1967" t="s">
        <v>955</v>
      </c>
      <c r="B1967" s="1">
        <v>746509440</v>
      </c>
      <c r="C1967" t="s">
        <v>37</v>
      </c>
      <c r="D1967" t="s">
        <v>38</v>
      </c>
      <c r="E1967">
        <v>8.92</v>
      </c>
      <c r="F1967">
        <v>1</v>
      </c>
      <c r="G1967">
        <v>0.16194537107646501</v>
      </c>
      <c r="H1967">
        <v>0.77190615470271895</v>
      </c>
      <c r="I1967">
        <v>1.7807672837385699E-2</v>
      </c>
      <c r="J1967">
        <v>3.6070558491627901E-3</v>
      </c>
      <c r="K1967">
        <v>3.9904234543491701</v>
      </c>
      <c r="L1967">
        <v>0</v>
      </c>
      <c r="M1967">
        <v>15598.3702060124</v>
      </c>
      <c r="N1967">
        <v>0.77746849617426195</v>
      </c>
      <c r="O1967">
        <v>5.8441678384002597E-2</v>
      </c>
      <c r="P1967">
        <v>5.8441678384002597E-2</v>
      </c>
      <c r="Q1967">
        <v>0.17603682060103901</v>
      </c>
      <c r="R1967">
        <v>0.54860026005780105</v>
      </c>
      <c r="S1967">
        <v>0.94292991600493403</v>
      </c>
      <c r="T1967">
        <v>0.148872903757614</v>
      </c>
      <c r="U1967">
        <v>2.3361653012895001E-2</v>
      </c>
      <c r="V1967">
        <v>1.04057147111882E-2</v>
      </c>
      <c r="W1967">
        <v>-1.29559383017068E-2</v>
      </c>
      <c r="X1967">
        <v>-26924399.070207</v>
      </c>
      <c r="Y1967">
        <v>0.270535297823642</v>
      </c>
      <c r="Z1967">
        <v>1.10483763293793E-2</v>
      </c>
      <c r="AA1967">
        <v>0.55439317741455196</v>
      </c>
      <c r="AB1967">
        <v>-730.57462389428304</v>
      </c>
    </row>
    <row r="1968" spans="1:28" x14ac:dyDescent="0.35">
      <c r="A1968" t="s">
        <v>3764</v>
      </c>
      <c r="B1968" s="1">
        <v>745317760</v>
      </c>
      <c r="C1968" t="s">
        <v>44</v>
      </c>
      <c r="D1968" t="s">
        <v>44</v>
      </c>
      <c r="E1968">
        <v>14.74</v>
      </c>
      <c r="F1968">
        <v>0.69789438085400002</v>
      </c>
      <c r="G1968">
        <v>6.4446999729378202E-2</v>
      </c>
      <c r="H1968">
        <v>0.207484814345785</v>
      </c>
      <c r="I1968">
        <v>-0.17279340000978</v>
      </c>
      <c r="J1968">
        <v>5.5003746137138501E-2</v>
      </c>
      <c r="K1968">
        <v>62.834000048878302</v>
      </c>
      <c r="L1968">
        <v>37.2149669542369</v>
      </c>
      <c r="M1968">
        <v>543.16719301521402</v>
      </c>
      <c r="N1968">
        <v>1.0860818442572799</v>
      </c>
      <c r="O1968">
        <v>1.0686016609928899</v>
      </c>
      <c r="P1968">
        <v>0.97420883143107595</v>
      </c>
      <c r="Q1968">
        <v>4.0054249360624697E-2</v>
      </c>
      <c r="R1968">
        <v>-0.14468690329620501</v>
      </c>
      <c r="S1968">
        <v>6.1099340904336198E-2</v>
      </c>
      <c r="T1968">
        <v>2.97801429893642</v>
      </c>
      <c r="U1968">
        <v>8.2650316485114603E-2</v>
      </c>
      <c r="V1968">
        <v>8.28699843226504E-2</v>
      </c>
      <c r="W1968">
        <v>2.1966783753576399E-4</v>
      </c>
      <c r="X1968">
        <v>-46103812.826341197</v>
      </c>
      <c r="Y1968">
        <v>-0.113087269407935</v>
      </c>
      <c r="Z1968">
        <v>1.5203265040464899E-2</v>
      </c>
      <c r="AA1968">
        <v>2.4481475077288799E-2</v>
      </c>
      <c r="AB1968">
        <v>-16.4366954377622</v>
      </c>
    </row>
    <row r="1969" spans="1:28" x14ac:dyDescent="0.35">
      <c r="A1969" t="s">
        <v>2876</v>
      </c>
      <c r="B1969" s="1">
        <v>745076670</v>
      </c>
      <c r="C1969" t="s">
        <v>169</v>
      </c>
      <c r="D1969" t="s">
        <v>55</v>
      </c>
      <c r="E1969">
        <v>13.62</v>
      </c>
      <c r="F1969">
        <v>0.2289998672336</v>
      </c>
      <c r="G1969">
        <v>1.8396684723446101E-3</v>
      </c>
      <c r="H1969">
        <v>0.21722801643404399</v>
      </c>
      <c r="I1969">
        <v>-2.9133366216125799E-2</v>
      </c>
      <c r="J1969">
        <v>3.3044387836068498E-3</v>
      </c>
      <c r="K1969">
        <v>24.273937234183201</v>
      </c>
      <c r="L1969">
        <v>43.001318181296</v>
      </c>
      <c r="M1969">
        <v>137.09936015319801</v>
      </c>
      <c r="N1969">
        <v>0.897938574723534</v>
      </c>
      <c r="O1969">
        <v>1.5174983125732799</v>
      </c>
      <c r="P1969">
        <v>0.75262820289530696</v>
      </c>
      <c r="Q1969">
        <v>-1.97632242272947E-2</v>
      </c>
      <c r="R1969">
        <v>45.701903885198803</v>
      </c>
      <c r="S1969">
        <v>1.7206139732474699</v>
      </c>
      <c r="T1969">
        <v>-1.2119160345253901</v>
      </c>
      <c r="U1969">
        <v>0.19304182805637601</v>
      </c>
      <c r="V1969">
        <v>3.0805084784161201E-3</v>
      </c>
      <c r="W1969">
        <v>-0.18996131957796</v>
      </c>
      <c r="X1969">
        <v>-1019993835.29123</v>
      </c>
      <c r="Y1969">
        <v>2.03269106639305</v>
      </c>
      <c r="Z1969">
        <v>0</v>
      </c>
      <c r="AA1969">
        <v>0</v>
      </c>
      <c r="AB1969">
        <v>-46.7565157511983</v>
      </c>
    </row>
    <row r="1970" spans="1:28" x14ac:dyDescent="0.35">
      <c r="A1970" t="s">
        <v>2273</v>
      </c>
      <c r="B1970" s="1">
        <v>744762240</v>
      </c>
      <c r="C1970" t="s">
        <v>37</v>
      </c>
      <c r="D1970" t="s">
        <v>38</v>
      </c>
      <c r="E1970">
        <v>9.39</v>
      </c>
      <c r="F1970">
        <v>1</v>
      </c>
      <c r="G1970">
        <v>3.39671668195323</v>
      </c>
      <c r="H1970">
        <v>3.8803766310869499</v>
      </c>
      <c r="I1970">
        <v>7.95499295312668E-2</v>
      </c>
      <c r="J1970">
        <v>9.2445286847497501E-3</v>
      </c>
      <c r="K1970">
        <v>92571.427049644903</v>
      </c>
      <c r="L1970">
        <v>0</v>
      </c>
      <c r="M1970">
        <v>106079.469751792</v>
      </c>
      <c r="N1970">
        <v>0.88416580422331303</v>
      </c>
      <c r="O1970">
        <v>77.121183016641993</v>
      </c>
      <c r="P1970">
        <v>77.121183016641993</v>
      </c>
      <c r="Q1970">
        <v>-0.15205399745444101</v>
      </c>
      <c r="R1970">
        <v>0.17618817214903701</v>
      </c>
      <c r="S1970">
        <v>0.109395963971381</v>
      </c>
      <c r="T1970">
        <v>6.89648802696506E-2</v>
      </c>
      <c r="U1970">
        <v>6.3104549302404694E-2</v>
      </c>
      <c r="V1970">
        <v>3.4589893849099898E-2</v>
      </c>
      <c r="W1970">
        <v>-2.85146554533048E-2</v>
      </c>
      <c r="X1970">
        <v>-53373578.771834202</v>
      </c>
      <c r="Y1970">
        <v>8.1954117400756907E-2</v>
      </c>
      <c r="Z1970">
        <v>2.60204324781232E-2</v>
      </c>
      <c r="AA1970">
        <v>0.45998133647826001</v>
      </c>
      <c r="AB1970">
        <v>6.6600366490938896</v>
      </c>
    </row>
    <row r="1971" spans="1:28" x14ac:dyDescent="0.35">
      <c r="A1971" t="s">
        <v>1051</v>
      </c>
      <c r="B1971" s="1">
        <v>743085890</v>
      </c>
      <c r="C1971" t="s">
        <v>82</v>
      </c>
      <c r="D1971" t="s">
        <v>52</v>
      </c>
      <c r="E1971">
        <v>28.48</v>
      </c>
      <c r="F1971">
        <v>0.25044690319819901</v>
      </c>
      <c r="G1971">
        <v>7.6675903983853003E-2</v>
      </c>
      <c r="H1971">
        <v>0.14431715373829501</v>
      </c>
      <c r="I1971">
        <v>0.100786303679372</v>
      </c>
      <c r="J1971">
        <v>8.0658666880356597E-2</v>
      </c>
      <c r="K1971">
        <v>64.868994011788701</v>
      </c>
      <c r="L1971">
        <v>98.159577512382398</v>
      </c>
      <c r="M1971">
        <v>340.63445699294903</v>
      </c>
      <c r="N1971">
        <v>0.19927910792021</v>
      </c>
      <c r="O1971">
        <v>4.5575014685735997</v>
      </c>
      <c r="P1971">
        <v>2.8737357638401</v>
      </c>
      <c r="Q1971">
        <v>-1.5869620806857099E-2</v>
      </c>
      <c r="R1971">
        <v>3.0861399544463201E-2</v>
      </c>
      <c r="S1971">
        <v>-1.44999691951495E-2</v>
      </c>
      <c r="T1971">
        <v>0.36124973851535003</v>
      </c>
      <c r="U1971">
        <v>9.6700613000000005E-2</v>
      </c>
      <c r="V1971">
        <v>0.100786303679372</v>
      </c>
      <c r="W1971">
        <v>4.0856906793721396E-3</v>
      </c>
      <c r="X1971">
        <v>1140567.32764359</v>
      </c>
      <c r="Y1971">
        <v>1.9744371640510398E-2</v>
      </c>
      <c r="Z1971">
        <v>2.67969501392895E-2</v>
      </c>
      <c r="AA1971">
        <v>0.67515966945125705</v>
      </c>
      <c r="AB1971">
        <v>18.3977322154578</v>
      </c>
    </row>
    <row r="1972" spans="1:28" x14ac:dyDescent="0.35">
      <c r="A1972" t="s">
        <v>3847</v>
      </c>
      <c r="B1972" s="1">
        <v>740034500</v>
      </c>
      <c r="C1972" t="s">
        <v>109</v>
      </c>
      <c r="D1972" t="s">
        <v>47</v>
      </c>
      <c r="E1972">
        <v>19.75</v>
      </c>
      <c r="F1972">
        <v>0.26855399345679998</v>
      </c>
      <c r="G1972">
        <v>5.2092637385614898E-2</v>
      </c>
      <c r="H1972">
        <v>0.22790796974823299</v>
      </c>
      <c r="I1972">
        <v>0.31075743322651</v>
      </c>
      <c r="J1972">
        <v>8.4259350382464696E-2</v>
      </c>
      <c r="K1972">
        <v>51.054378675981603</v>
      </c>
      <c r="L1972">
        <v>56.739895532607001</v>
      </c>
      <c r="M1972">
        <v>167.05918245899099</v>
      </c>
      <c r="N1972">
        <v>0.63552233905145405</v>
      </c>
      <c r="O1972">
        <v>1.57096035988494</v>
      </c>
      <c r="P1972">
        <v>1.1359834760846601</v>
      </c>
      <c r="Q1972">
        <v>-0.20754319293035201</v>
      </c>
      <c r="R1972">
        <v>0.50528947421377102</v>
      </c>
      <c r="S1972">
        <v>3.0174583598523399</v>
      </c>
      <c r="T1972">
        <v>-3.9755353446460102</v>
      </c>
      <c r="U1972">
        <v>4.64838645454781E-2</v>
      </c>
      <c r="V1972">
        <v>0.29553300000775701</v>
      </c>
      <c r="W1972">
        <v>0.249049135462279</v>
      </c>
      <c r="X1972">
        <v>26381652.497376401</v>
      </c>
      <c r="Y1972">
        <v>-0.10739723750312</v>
      </c>
      <c r="Z1972">
        <v>8.6171403951637707E-2</v>
      </c>
      <c r="AA1972">
        <v>1.21770520498632</v>
      </c>
      <c r="AB1972">
        <v>12.157111758549201</v>
      </c>
    </row>
    <row r="1973" spans="1:28" x14ac:dyDescent="0.35">
      <c r="A1973" t="s">
        <v>1985</v>
      </c>
      <c r="B1973" s="1">
        <v>739108610</v>
      </c>
      <c r="C1973" t="s">
        <v>29</v>
      </c>
      <c r="D1973" t="s">
        <v>30</v>
      </c>
      <c r="E1973">
        <v>11.35</v>
      </c>
      <c r="F1973">
        <v>0.237265408708799</v>
      </c>
      <c r="G1973">
        <v>6.84991389136579E-2</v>
      </c>
      <c r="H1973">
        <v>0.130404681639188</v>
      </c>
      <c r="I1973">
        <v>4.9149685897061202E-2</v>
      </c>
      <c r="J1973">
        <v>3.3362287265450097E-2</v>
      </c>
      <c r="K1973">
        <v>77.879110187971904</v>
      </c>
      <c r="L1973">
        <v>25.0917519142678</v>
      </c>
      <c r="M1973">
        <v>735.16152546123703</v>
      </c>
      <c r="N1973">
        <v>0.31216305904535202</v>
      </c>
      <c r="O1973">
        <v>3.6513499361745501</v>
      </c>
      <c r="P1973">
        <v>3.4200739176470201</v>
      </c>
      <c r="Q1973">
        <v>4.4337063962416601E-2</v>
      </c>
      <c r="R1973">
        <v>0.38950064684949998</v>
      </c>
      <c r="S1973">
        <v>0.33916641802400899</v>
      </c>
      <c r="T1973">
        <v>1.9635107402543499</v>
      </c>
      <c r="U1973">
        <v>4.8274401307612999E-2</v>
      </c>
      <c r="V1973">
        <v>4.4202332255536401E-2</v>
      </c>
      <c r="W1973">
        <v>-4.0720690520765898E-3</v>
      </c>
      <c r="X1973">
        <v>-3411395.6396232801</v>
      </c>
      <c r="Y1973">
        <v>4.2008692723840502E-2</v>
      </c>
      <c r="Z1973">
        <v>2.12416988237842E-2</v>
      </c>
      <c r="AA1973">
        <v>0.519124314969169</v>
      </c>
      <c r="AB1973">
        <v>-1.58338924124206</v>
      </c>
    </row>
    <row r="1974" spans="1:28" x14ac:dyDescent="0.35">
      <c r="A1974" t="s">
        <v>1422</v>
      </c>
      <c r="B1974" s="1">
        <v>738974980</v>
      </c>
      <c r="C1974" t="s">
        <v>68</v>
      </c>
      <c r="D1974" t="s">
        <v>69</v>
      </c>
      <c r="E1974">
        <v>6.68</v>
      </c>
      <c r="F1974">
        <v>0.97941408282539899</v>
      </c>
      <c r="G1974">
        <v>2.9567210220401399</v>
      </c>
      <c r="H1974">
        <v>4.6749512691210704</v>
      </c>
      <c r="I1974">
        <v>0.108652435039089</v>
      </c>
      <c r="J1974">
        <v>2.6181577929954999E-2</v>
      </c>
      <c r="K1974">
        <v>0</v>
      </c>
      <c r="L1974">
        <v>155.91889311558401</v>
      </c>
      <c r="M1974">
        <v>40012.540561468399</v>
      </c>
      <c r="N1974">
        <v>0.76447414177537099</v>
      </c>
      <c r="O1974">
        <v>0.91111927372331303</v>
      </c>
      <c r="P1974">
        <v>0.88208801569857898</v>
      </c>
      <c r="Q1974">
        <v>-0.13249044004140201</v>
      </c>
      <c r="R1974">
        <v>0.95088868063796295</v>
      </c>
      <c r="S1974">
        <v>0.76764754055379103</v>
      </c>
      <c r="T1974">
        <v>-2.06061401070663</v>
      </c>
      <c r="U1974">
        <v>0.106816469379861</v>
      </c>
      <c r="V1974">
        <v>5.7180570234561599E-2</v>
      </c>
      <c r="W1974">
        <v>-4.96358991453002E-2</v>
      </c>
      <c r="X1974">
        <v>-53858851.806594998</v>
      </c>
      <c r="Y1974">
        <v>0.15793755840005899</v>
      </c>
      <c r="Z1974">
        <v>8.1784625205199399E-2</v>
      </c>
      <c r="AA1974">
        <v>0.57485970594064495</v>
      </c>
      <c r="AB1974">
        <v>1.61170641856871</v>
      </c>
    </row>
    <row r="1975" spans="1:28" x14ac:dyDescent="0.35">
      <c r="A1975" t="s">
        <v>3416</v>
      </c>
      <c r="B1975">
        <v>738642100</v>
      </c>
      <c r="C1975" t="s">
        <v>100</v>
      </c>
      <c r="D1975" t="s">
        <v>47</v>
      </c>
      <c r="E1975">
        <v>18.05</v>
      </c>
      <c r="F1975">
        <v>0.955889624475599</v>
      </c>
      <c r="G1975">
        <v>9.7327247397027097E-2</v>
      </c>
      <c r="H1975">
        <v>0.205384542461167</v>
      </c>
      <c r="I1975">
        <v>4.95529301910013E-2</v>
      </c>
      <c r="J1975">
        <v>3.05453227880941E-2</v>
      </c>
      <c r="K1975">
        <v>24.1039001344177</v>
      </c>
      <c r="L1975">
        <v>5.4820222623581598</v>
      </c>
      <c r="M1975">
        <v>1155.4910243264501</v>
      </c>
      <c r="N1975">
        <v>0.43697627862011401</v>
      </c>
      <c r="O1975">
        <v>1.5109179573603699</v>
      </c>
      <c r="P1975">
        <v>1.42268042286897</v>
      </c>
      <c r="Q1975">
        <v>-6.3360701724481496E-3</v>
      </c>
      <c r="R1975">
        <v>-1.6103009719328001</v>
      </c>
      <c r="S1975">
        <v>-1.2732062672098301</v>
      </c>
      <c r="T1975">
        <v>-5.9570365968382298E-2</v>
      </c>
      <c r="U1975">
        <v>8.4690050085845806E-2</v>
      </c>
      <c r="V1975">
        <v>3.9289332297018802E-2</v>
      </c>
      <c r="W1975">
        <v>-4.5400717788826997E-2</v>
      </c>
      <c r="X1975">
        <v>-51218446.879979901</v>
      </c>
      <c r="Y1975">
        <v>2.7227735703406902E-2</v>
      </c>
      <c r="Z1975">
        <v>3.0601468870927299E-2</v>
      </c>
      <c r="AA1975">
        <v>0.29570521794538601</v>
      </c>
      <c r="AB1975">
        <v>15.027044123617101</v>
      </c>
    </row>
    <row r="1976" spans="1:28" x14ac:dyDescent="0.35">
      <c r="A1976" t="s">
        <v>1796</v>
      </c>
      <c r="B1976" s="1">
        <v>738058880</v>
      </c>
      <c r="C1976" t="s">
        <v>29</v>
      </c>
      <c r="D1976" t="s">
        <v>30</v>
      </c>
      <c r="E1976">
        <v>22.48</v>
      </c>
      <c r="F1976">
        <v>0.38051128187359901</v>
      </c>
      <c r="G1976">
        <v>0.11049352000790399</v>
      </c>
      <c r="H1976">
        <v>0.28979852862669903</v>
      </c>
      <c r="I1976">
        <v>0.12875491042883999</v>
      </c>
      <c r="J1976">
        <v>9.2420767602650097E-2</v>
      </c>
      <c r="K1976">
        <v>62.784550534095999</v>
      </c>
      <c r="L1976">
        <v>207.248899284179</v>
      </c>
      <c r="M1976">
        <v>405.41213783232098</v>
      </c>
      <c r="N1976">
        <v>0.28787640940947801</v>
      </c>
      <c r="O1976">
        <v>4.9595033094087899</v>
      </c>
      <c r="P1976">
        <v>2.9435224263621098</v>
      </c>
      <c r="Q1976">
        <v>0.15220651133756299</v>
      </c>
      <c r="R1976">
        <v>1.34399146263084</v>
      </c>
      <c r="S1976">
        <v>-0.32119497792170099</v>
      </c>
      <c r="T1976">
        <v>-2.1469891481178802</v>
      </c>
      <c r="U1976">
        <v>0.13272112072735501</v>
      </c>
      <c r="V1976">
        <v>0.110462167685302</v>
      </c>
      <c r="W1976">
        <v>-2.2258953042052401E-2</v>
      </c>
      <c r="X1976">
        <v>-5560512.0395463603</v>
      </c>
      <c r="Y1976">
        <v>0.225235692848921</v>
      </c>
      <c r="Z1976">
        <v>0</v>
      </c>
      <c r="AA1976">
        <v>0</v>
      </c>
      <c r="AB1976">
        <v>-0.36616486486979499</v>
      </c>
    </row>
    <row r="1977" spans="1:28" x14ac:dyDescent="0.35">
      <c r="A1977" t="s">
        <v>3252</v>
      </c>
      <c r="B1977" s="1">
        <v>736883900</v>
      </c>
      <c r="C1977" t="s">
        <v>145</v>
      </c>
      <c r="D1977" t="s">
        <v>73</v>
      </c>
      <c r="E1977">
        <v>8.9600000000000009</v>
      </c>
      <c r="F1977">
        <v>0.29424222854679999</v>
      </c>
      <c r="G1977">
        <v>2.75765562850557E-2</v>
      </c>
      <c r="H1977">
        <v>0.223640601808346</v>
      </c>
      <c r="I1977">
        <v>0.102637466840117</v>
      </c>
      <c r="J1977">
        <v>2.34987253977159E-2</v>
      </c>
      <c r="K1977">
        <v>78.462801977870299</v>
      </c>
      <c r="L1977">
        <v>109.353988017451</v>
      </c>
      <c r="M1977">
        <v>435.12150138344498</v>
      </c>
      <c r="N1977">
        <v>0.78800807231876702</v>
      </c>
      <c r="O1977">
        <v>2.3669116984790599</v>
      </c>
      <c r="P1977">
        <v>1.5039385454068599</v>
      </c>
      <c r="Q1977">
        <v>7.5893990306057802E-3</v>
      </c>
      <c r="R1977">
        <v>-1.1683134289980299</v>
      </c>
      <c r="S1977">
        <v>-0.401967314835731</v>
      </c>
      <c r="T1977">
        <v>0.85687504295949002</v>
      </c>
      <c r="U1977">
        <v>0.16783555035029299</v>
      </c>
      <c r="V1977">
        <v>3.5972028016297897E-2</v>
      </c>
      <c r="W1977">
        <v>-0.13186352233399501</v>
      </c>
      <c r="X1977">
        <v>-128326922.398258</v>
      </c>
      <c r="Y1977">
        <v>4.0184343510666298E-2</v>
      </c>
      <c r="Z1977">
        <v>0</v>
      </c>
      <c r="AA1977">
        <v>0</v>
      </c>
      <c r="AB1977">
        <v>-3.4630892721288702</v>
      </c>
    </row>
    <row r="1978" spans="1:28" x14ac:dyDescent="0.35">
      <c r="A1978" t="s">
        <v>2081</v>
      </c>
      <c r="B1978" s="1">
        <v>735882430</v>
      </c>
      <c r="C1978" t="s">
        <v>63</v>
      </c>
      <c r="D1978" t="s">
        <v>38</v>
      </c>
      <c r="E1978">
        <v>23.56</v>
      </c>
      <c r="F1978">
        <v>1</v>
      </c>
      <c r="G1978">
        <v>7.8106457853371294E-2</v>
      </c>
      <c r="H1978">
        <v>0.736396854667282</v>
      </c>
      <c r="I1978">
        <v>0.13230094631925901</v>
      </c>
      <c r="J1978">
        <v>2.18597934869522E-2</v>
      </c>
      <c r="K1978">
        <v>7.13053493813364</v>
      </c>
      <c r="L1978">
        <v>0</v>
      </c>
      <c r="M1978">
        <v>1249.5018349243901</v>
      </c>
      <c r="N1978">
        <v>0.83838294748318298</v>
      </c>
      <c r="O1978">
        <v>0.56633563769744399</v>
      </c>
      <c r="P1978">
        <v>0.56633563769744399</v>
      </c>
      <c r="Q1978">
        <v>5.98335597376565E-2</v>
      </c>
      <c r="R1978">
        <v>0.21190364092038</v>
      </c>
      <c r="S1978">
        <v>8.9269801139007399E-2</v>
      </c>
      <c r="T1978">
        <v>0.21151496186983501</v>
      </c>
      <c r="U1978">
        <v>6.5674748860253304E-2</v>
      </c>
      <c r="V1978">
        <v>2.2725168719044501E-2</v>
      </c>
      <c r="W1978">
        <v>-4.2949580141208699E-2</v>
      </c>
      <c r="X1978">
        <v>-176797191.33662</v>
      </c>
      <c r="Y1978">
        <v>0.118179110422806</v>
      </c>
      <c r="Z1978">
        <v>0</v>
      </c>
      <c r="AA1978">
        <v>0</v>
      </c>
      <c r="AB1978">
        <v>133.722682306314</v>
      </c>
    </row>
    <row r="1979" spans="1:28" x14ac:dyDescent="0.35">
      <c r="A1979" t="s">
        <v>2451</v>
      </c>
      <c r="B1979" s="1">
        <v>733861060</v>
      </c>
      <c r="C1979" t="s">
        <v>37</v>
      </c>
      <c r="D1979" t="s">
        <v>38</v>
      </c>
      <c r="E1979">
        <v>25.27</v>
      </c>
      <c r="F1979">
        <v>1</v>
      </c>
      <c r="G1979">
        <v>0.26953588662300998</v>
      </c>
      <c r="H1979">
        <v>0.63078820134679803</v>
      </c>
      <c r="I1979">
        <v>8.8978881194741399E-2</v>
      </c>
      <c r="J1979">
        <v>1.0829438652109001E-2</v>
      </c>
      <c r="K1979">
        <v>2.8105492960352199</v>
      </c>
      <c r="L1979">
        <v>0</v>
      </c>
      <c r="M1979">
        <v>8347.38707859038</v>
      </c>
      <c r="N1979">
        <v>0.88047883821352202</v>
      </c>
      <c r="O1979">
        <v>0.93541991360132504</v>
      </c>
      <c r="P1979">
        <v>0.93541991360132504</v>
      </c>
      <c r="Q1979">
        <v>0.11969951922260499</v>
      </c>
      <c r="R1979">
        <v>0.34867807918113802</v>
      </c>
      <c r="S1979">
        <v>0.27989863282729199</v>
      </c>
      <c r="T1979">
        <v>7.9140310035010597E-2</v>
      </c>
      <c r="U1979">
        <v>8.1659609819913298E-2</v>
      </c>
      <c r="V1979">
        <v>5.5807684384668099E-2</v>
      </c>
      <c r="W1979">
        <v>-2.5851925435245199E-2</v>
      </c>
      <c r="X1979">
        <v>-24385021.309221201</v>
      </c>
      <c r="Y1979">
        <v>0.211821592263083</v>
      </c>
      <c r="Z1979">
        <v>1.1366760490765701E-2</v>
      </c>
      <c r="AA1979">
        <v>0.181197383663634</v>
      </c>
      <c r="AB1979">
        <v>41.142490062322501</v>
      </c>
    </row>
    <row r="1980" spans="1:28" x14ac:dyDescent="0.35">
      <c r="A1980" t="s">
        <v>2218</v>
      </c>
      <c r="B1980" s="1">
        <v>733373700</v>
      </c>
      <c r="C1980" t="s">
        <v>68</v>
      </c>
      <c r="D1980" t="s">
        <v>69</v>
      </c>
      <c r="E1980">
        <v>28.98</v>
      </c>
      <c r="F1980">
        <v>0.73431265382940003</v>
      </c>
      <c r="G1980">
        <v>0.195851897281586</v>
      </c>
      <c r="H1980">
        <v>8.2597461894832302E-2</v>
      </c>
      <c r="I1980">
        <v>9.8398774285637106E-2</v>
      </c>
      <c r="J1980">
        <v>2.2471307393711101E-2</v>
      </c>
      <c r="K1980">
        <v>7.4298537324191898</v>
      </c>
      <c r="L1980">
        <v>0</v>
      </c>
      <c r="M1980">
        <v>2694.98379588747</v>
      </c>
      <c r="N1980">
        <v>0.75748555643499804</v>
      </c>
      <c r="O1980">
        <v>1.67310125983241</v>
      </c>
      <c r="P1980">
        <v>1.67310125983241</v>
      </c>
      <c r="Q1980">
        <v>0.43860837669420699</v>
      </c>
      <c r="R1980">
        <v>-13.1065387208104</v>
      </c>
      <c r="S1980">
        <v>1.51129159963861</v>
      </c>
      <c r="T1980">
        <v>4.5167175374697102E-3</v>
      </c>
      <c r="U1980">
        <v>5.2230812408463098E-2</v>
      </c>
      <c r="V1980">
        <v>5.4767568603078701E-2</v>
      </c>
      <c r="W1980">
        <v>2.5367561946156398E-3</v>
      </c>
      <c r="X1980">
        <v>24173.839350338199</v>
      </c>
      <c r="Y1980">
        <v>0.21047708771926599</v>
      </c>
      <c r="Z1980">
        <v>9.3823737402467309</v>
      </c>
      <c r="AA1980">
        <v>-2.7192556319363499</v>
      </c>
      <c r="AB1980">
        <v>-1399.98464114998</v>
      </c>
    </row>
    <row r="1981" spans="1:28" x14ac:dyDescent="0.35">
      <c r="A1981" t="s">
        <v>2162</v>
      </c>
      <c r="B1981" s="1">
        <v>732401980</v>
      </c>
      <c r="C1981" t="s">
        <v>155</v>
      </c>
      <c r="D1981" t="s">
        <v>38</v>
      </c>
      <c r="E1981">
        <v>30.74</v>
      </c>
      <c r="F1981">
        <v>0.95439337858600004</v>
      </c>
      <c r="G1981">
        <v>2.2982347069160001E-2</v>
      </c>
      <c r="H1981">
        <v>0.300305167216047</v>
      </c>
      <c r="I1981">
        <v>6.4961254370773894E-2</v>
      </c>
      <c r="J1981">
        <v>3.1047217900787401E-2</v>
      </c>
      <c r="K1981">
        <v>2.9470648072449999</v>
      </c>
      <c r="L1981">
        <v>0</v>
      </c>
      <c r="M1981">
        <v>251.049262485387</v>
      </c>
      <c r="N1981">
        <v>0.52161089448151998</v>
      </c>
      <c r="O1981">
        <v>5.4432241147748401</v>
      </c>
      <c r="P1981">
        <v>5.4432241147748401</v>
      </c>
      <c r="Q1981">
        <v>8.1535543155535992E-3</v>
      </c>
      <c r="R1981">
        <v>-2.1285640373983901</v>
      </c>
      <c r="S1981">
        <v>1.5400288701270399</v>
      </c>
      <c r="T1981">
        <v>0.359745534877214</v>
      </c>
      <c r="U1981">
        <v>5.6659538360816199E-2</v>
      </c>
      <c r="V1981">
        <v>5.58723537152317E-2</v>
      </c>
      <c r="W1981">
        <v>-7.8718464558452596E-4</v>
      </c>
      <c r="X1981">
        <v>-813573.28974725597</v>
      </c>
      <c r="Y1981">
        <v>1.7323003768760999E-2</v>
      </c>
      <c r="Z1981">
        <v>2.6183431905549701E-2</v>
      </c>
      <c r="AA1981">
        <v>-0.17353212084906999</v>
      </c>
      <c r="AB1981">
        <v>-28.6887802884164</v>
      </c>
    </row>
    <row r="1982" spans="1:28" x14ac:dyDescent="0.35">
      <c r="A1982" t="s">
        <v>1407</v>
      </c>
      <c r="B1982" s="1">
        <v>731399550</v>
      </c>
      <c r="C1982" t="s">
        <v>37</v>
      </c>
      <c r="D1982" t="s">
        <v>38</v>
      </c>
      <c r="E1982">
        <v>32.270000000000003</v>
      </c>
      <c r="F1982">
        <v>1</v>
      </c>
      <c r="G1982">
        <v>0.79150591849054996</v>
      </c>
      <c r="H1982">
        <v>0.44447600516649899</v>
      </c>
      <c r="I1982">
        <v>0.131997586505057</v>
      </c>
      <c r="J1982">
        <v>1.3766619178396101E-2</v>
      </c>
      <c r="K1982">
        <v>46.377164022422598</v>
      </c>
      <c r="L1982">
        <v>0</v>
      </c>
      <c r="M1982">
        <v>18357.7488290248</v>
      </c>
      <c r="N1982">
        <v>0.89593974511212104</v>
      </c>
      <c r="O1982">
        <v>8057.7668699222804</v>
      </c>
      <c r="P1982">
        <v>8057.7668699222804</v>
      </c>
      <c r="Q1982">
        <v>-9.3140606190033795E-2</v>
      </c>
      <c r="R1982">
        <v>0.16788052742684501</v>
      </c>
      <c r="S1982">
        <v>0.26083982423541002</v>
      </c>
      <c r="T1982">
        <v>4.2820494228503397E-2</v>
      </c>
      <c r="U1982">
        <v>5.5449383708604298E-2</v>
      </c>
      <c r="V1982">
        <v>9.8405420464744306E-2</v>
      </c>
      <c r="W1982">
        <v>4.2956036756140001E-2</v>
      </c>
      <c r="X1982">
        <v>18011180.349761002</v>
      </c>
      <c r="Y1982">
        <v>9.8418904140934793E-2</v>
      </c>
      <c r="Z1982">
        <v>2.95952669701764E-2</v>
      </c>
      <c r="AA1982">
        <v>0.40262614823645299</v>
      </c>
      <c r="AB1982">
        <v>18.3911779189783</v>
      </c>
    </row>
    <row r="1983" spans="1:28" x14ac:dyDescent="0.35">
      <c r="A1983" t="s">
        <v>1072</v>
      </c>
      <c r="B1983" s="1">
        <v>730056000</v>
      </c>
      <c r="C1983" t="s">
        <v>32</v>
      </c>
      <c r="D1983" t="s">
        <v>30</v>
      </c>
      <c r="E1983">
        <v>27.01</v>
      </c>
      <c r="F1983">
        <v>0.53311615493819997</v>
      </c>
      <c r="G1983">
        <v>-1.46465274272671E-2</v>
      </c>
      <c r="H1983">
        <v>0.52330151907845102</v>
      </c>
      <c r="I1983">
        <v>-4.2382650652620597E-2</v>
      </c>
      <c r="J1983">
        <v>-1.41305559460709E-2</v>
      </c>
      <c r="K1983">
        <v>92.179129363091803</v>
      </c>
      <c r="L1983">
        <v>0</v>
      </c>
      <c r="M1983">
        <v>352.70423638473301</v>
      </c>
      <c r="N1983">
        <v>0.60468067961644001</v>
      </c>
      <c r="O1983">
        <v>1.4866249937031399</v>
      </c>
      <c r="P1983">
        <v>1.4866249937031399</v>
      </c>
      <c r="Q1983">
        <v>1.28547292112295E-2</v>
      </c>
      <c r="R1983">
        <v>-1.62765734660191</v>
      </c>
      <c r="S1983">
        <v>-1.7310238789574099</v>
      </c>
      <c r="T1983">
        <v>4.2836881179876198E-2</v>
      </c>
      <c r="U1983">
        <v>9.3102630256196098E-2</v>
      </c>
      <c r="V1983">
        <v>-2.7916315345493801E-2</v>
      </c>
      <c r="W1983">
        <v>-0.12101894560169001</v>
      </c>
      <c r="X1983">
        <v>-20049422.474807899</v>
      </c>
      <c r="Y1983">
        <v>1.88234895234018E-2</v>
      </c>
      <c r="Z1983">
        <v>2.87285333113598E-2</v>
      </c>
      <c r="AA1983">
        <v>-3.4905332964367299E-2</v>
      </c>
      <c r="AB1983">
        <v>-0.92635895016006398</v>
      </c>
    </row>
    <row r="1984" spans="1:28" x14ac:dyDescent="0.35">
      <c r="A1984" t="s">
        <v>1139</v>
      </c>
      <c r="B1984" s="1">
        <v>729753660</v>
      </c>
      <c r="C1984" t="s">
        <v>57</v>
      </c>
      <c r="D1984" t="s">
        <v>35</v>
      </c>
      <c r="E1984">
        <v>48.78</v>
      </c>
      <c r="F1984">
        <v>0.9408241387074</v>
      </c>
      <c r="G1984">
        <v>7.5774580463663796E-2</v>
      </c>
      <c r="H1984">
        <v>0</v>
      </c>
      <c r="I1984">
        <v>9.6560685084093295E-2</v>
      </c>
      <c r="J1984">
        <v>2.6033494313666299E-2</v>
      </c>
      <c r="K1984">
        <v>51.220345011891503</v>
      </c>
      <c r="L1984">
        <v>3.8611111111111098</v>
      </c>
      <c r="M1984">
        <v>1000.8174975577</v>
      </c>
      <c r="N1984">
        <v>0.73065754882075695</v>
      </c>
      <c r="O1984">
        <v>0.84527717877340802</v>
      </c>
      <c r="P1984">
        <v>0.81719316941252196</v>
      </c>
      <c r="Q1984">
        <v>8.0295922730691804E-3</v>
      </c>
      <c r="R1984">
        <v>0.12852625077390001</v>
      </c>
      <c r="S1984">
        <v>4.0423894710462101E-2</v>
      </c>
      <c r="T1984">
        <v>-1.30638417431575</v>
      </c>
      <c r="U1984">
        <v>2.45975807571275E-2</v>
      </c>
      <c r="V1984">
        <v>4.4422304606994499E-2</v>
      </c>
      <c r="W1984">
        <v>1.9824723849866999E-2</v>
      </c>
      <c r="X1984">
        <v>14394363.6344615</v>
      </c>
      <c r="Y1984">
        <v>6.7183499238263902E-2</v>
      </c>
      <c r="Z1984">
        <v>3.0800462589258198E-2</v>
      </c>
      <c r="AA1984">
        <v>0.66946177296618004</v>
      </c>
      <c r="AB1984">
        <v>2917.7080451420902</v>
      </c>
    </row>
    <row r="1985" spans="1:28" x14ac:dyDescent="0.35">
      <c r="A1985" t="s">
        <v>3899</v>
      </c>
      <c r="B1985" s="1">
        <v>727880380</v>
      </c>
      <c r="C1985" t="s">
        <v>68</v>
      </c>
      <c r="D1985" t="s">
        <v>69</v>
      </c>
      <c r="E1985">
        <v>9.36</v>
      </c>
      <c r="F1985">
        <v>0.587427799907</v>
      </c>
      <c r="G1985">
        <v>8.7696586408819902E-2</v>
      </c>
      <c r="H1985">
        <v>0.87910664829831298</v>
      </c>
      <c r="I1985">
        <v>0.16009180608554399</v>
      </c>
      <c r="J1985">
        <v>2.0831776360549299E-2</v>
      </c>
      <c r="K1985">
        <v>46.955638121942698</v>
      </c>
      <c r="L1985">
        <v>0</v>
      </c>
      <c r="M1985">
        <v>1499.2039047143701</v>
      </c>
      <c r="N1985">
        <v>0.82344682896959198</v>
      </c>
      <c r="O1985">
        <v>3.90314026865041</v>
      </c>
      <c r="P1985">
        <v>3.90314026865041</v>
      </c>
      <c r="Q1985">
        <v>0.13325838730912601</v>
      </c>
      <c r="R1985">
        <v>0.38968461693124001</v>
      </c>
      <c r="S1985">
        <v>0.15539430920130901</v>
      </c>
      <c r="T1985">
        <v>0.201290097793864</v>
      </c>
      <c r="U1985">
        <v>3.7910584179685299E-2</v>
      </c>
      <c r="V1985">
        <v>3.0274976878903299E-2</v>
      </c>
      <c r="W1985">
        <v>-7.6356073007820399E-3</v>
      </c>
      <c r="X1985">
        <v>-7871036.77830566</v>
      </c>
      <c r="Y1985">
        <v>-3.2384794890998498</v>
      </c>
      <c r="Z1985">
        <v>7.3249979280468405E-2</v>
      </c>
      <c r="AA1985">
        <v>2.03385321278463</v>
      </c>
      <c r="AB1985">
        <v>136.13290325155299</v>
      </c>
    </row>
    <row r="1986" spans="1:28" x14ac:dyDescent="0.35">
      <c r="A1986" t="s">
        <v>1177</v>
      </c>
      <c r="B1986" s="1">
        <v>726826110</v>
      </c>
      <c r="C1986" t="s">
        <v>29</v>
      </c>
      <c r="D1986" t="s">
        <v>30</v>
      </c>
      <c r="E1986">
        <v>5.83</v>
      </c>
      <c r="F1986">
        <v>0.46569911685280002</v>
      </c>
      <c r="G1986">
        <v>0.152738382385774</v>
      </c>
      <c r="H1986">
        <v>0.99392224646802596</v>
      </c>
      <c r="I1986">
        <v>-5.30340840692222E-2</v>
      </c>
      <c r="J1986">
        <v>1.16504813420876E-2</v>
      </c>
      <c r="K1986">
        <v>20.295387003506701</v>
      </c>
      <c r="L1986">
        <v>63.281309326397</v>
      </c>
      <c r="M1986">
        <v>4199.0379577366402</v>
      </c>
      <c r="N1986">
        <v>0.78137349497106101</v>
      </c>
      <c r="O1986">
        <v>1.20890578388734</v>
      </c>
      <c r="P1986">
        <v>1.13099216611273</v>
      </c>
      <c r="Q1986">
        <v>0.77757373832756405</v>
      </c>
      <c r="R1986">
        <v>2.80525694188026</v>
      </c>
      <c r="S1986">
        <v>0.145569507048457</v>
      </c>
      <c r="T1986">
        <v>1.1739768227653899</v>
      </c>
      <c r="U1986">
        <v>4.84549816552182E-2</v>
      </c>
      <c r="V1986">
        <v>1.5663781855431599E-2</v>
      </c>
      <c r="W1986">
        <v>-3.2791199799786501E-2</v>
      </c>
      <c r="X1986">
        <v>-49780981.654935203</v>
      </c>
      <c r="Y1986">
        <v>-8.1791512315860196E-2</v>
      </c>
      <c r="Z1986">
        <v>0</v>
      </c>
      <c r="AA1986">
        <v>0</v>
      </c>
      <c r="AB1986">
        <v>-994.37239740973803</v>
      </c>
    </row>
    <row r="1987" spans="1:28" x14ac:dyDescent="0.35">
      <c r="A1987" t="s">
        <v>3472</v>
      </c>
      <c r="B1987" s="1">
        <v>726438590</v>
      </c>
      <c r="C1987" t="s">
        <v>32</v>
      </c>
      <c r="D1987" t="s">
        <v>30</v>
      </c>
      <c r="E1987">
        <v>28.68</v>
      </c>
      <c r="F1987">
        <v>0.66703709058060001</v>
      </c>
      <c r="G1987">
        <v>-0.17244337335929999</v>
      </c>
      <c r="H1987">
        <v>0.773131480735191</v>
      </c>
      <c r="I1987">
        <v>-0.19956565377567301</v>
      </c>
      <c r="J1987">
        <v>-6.8190819370473998E-2</v>
      </c>
      <c r="K1987">
        <v>77.555701035888703</v>
      </c>
      <c r="L1987">
        <v>0</v>
      </c>
      <c r="M1987">
        <v>840.96750805756005</v>
      </c>
      <c r="N1987">
        <v>0.67454306365074901</v>
      </c>
      <c r="O1987">
        <v>1.0763406920874801</v>
      </c>
      <c r="P1987">
        <v>1.0763406920874801</v>
      </c>
      <c r="Q1987">
        <v>0.27050870179811298</v>
      </c>
      <c r="R1987">
        <v>0.56372656114456299</v>
      </c>
      <c r="S1987">
        <v>0.50896917462778302</v>
      </c>
      <c r="T1987">
        <v>-2.2105621151831301</v>
      </c>
      <c r="U1987">
        <v>4.4156936701756098E-2</v>
      </c>
      <c r="V1987">
        <v>-9.4443824163695303E-2</v>
      </c>
      <c r="W1987">
        <v>-0.13860076086545101</v>
      </c>
      <c r="X1987">
        <v>-32589122.095853802</v>
      </c>
      <c r="Y1987">
        <v>0.35309986947607602</v>
      </c>
      <c r="Z1987">
        <v>0</v>
      </c>
      <c r="AA1987">
        <v>0</v>
      </c>
      <c r="AB1987">
        <v>53.213952147018396</v>
      </c>
    </row>
    <row r="1988" spans="1:28" x14ac:dyDescent="0.35">
      <c r="A1988" t="s">
        <v>2545</v>
      </c>
      <c r="B1988" s="1">
        <v>725713540</v>
      </c>
      <c r="C1988" t="s">
        <v>68</v>
      </c>
      <c r="D1988" t="s">
        <v>69</v>
      </c>
      <c r="E1988">
        <v>59.73</v>
      </c>
      <c r="F1988">
        <v>0.91394856991359996</v>
      </c>
      <c r="G1988">
        <v>0.28879698979684898</v>
      </c>
      <c r="H1988">
        <v>6.2038083012468E-2</v>
      </c>
      <c r="I1988">
        <v>8.4195327028282793E-2</v>
      </c>
      <c r="J1988">
        <v>3.2844730569642801E-2</v>
      </c>
      <c r="K1988">
        <v>4.6246161900217002</v>
      </c>
      <c r="L1988">
        <v>0</v>
      </c>
      <c r="M1988">
        <v>5772.12816554248</v>
      </c>
      <c r="N1988">
        <v>0.61718750179766502</v>
      </c>
      <c r="O1988">
        <v>15.477719667576</v>
      </c>
      <c r="P1988">
        <v>15.477719667576</v>
      </c>
      <c r="Q1988">
        <v>-0.20370699424025199</v>
      </c>
      <c r="R1988">
        <v>-0.108542245624801</v>
      </c>
      <c r="S1988">
        <v>-0.15085186056416999</v>
      </c>
      <c r="T1988">
        <v>-0.28437582085436802</v>
      </c>
      <c r="U1988">
        <v>6.7139959952891695E-2</v>
      </c>
      <c r="V1988">
        <v>3.8261605986275503E-2</v>
      </c>
      <c r="W1988">
        <v>-2.8878353966616199E-2</v>
      </c>
      <c r="X1988">
        <v>-43877874.606713198</v>
      </c>
      <c r="Y1988">
        <v>-4.5198308407750302E-3</v>
      </c>
      <c r="Z1988">
        <v>1.6277221345237101E-2</v>
      </c>
      <c r="AA1988">
        <v>0.91826323308471403</v>
      </c>
      <c r="AB1988">
        <v>0</v>
      </c>
    </row>
    <row r="1989" spans="1:28" x14ac:dyDescent="0.35">
      <c r="A1989" t="s">
        <v>2210</v>
      </c>
      <c r="B1989" s="1">
        <v>725139460</v>
      </c>
      <c r="C1989" t="s">
        <v>205</v>
      </c>
      <c r="D1989" t="s">
        <v>92</v>
      </c>
      <c r="E1989">
        <v>7.83</v>
      </c>
      <c r="F1989">
        <v>1</v>
      </c>
      <c r="G1989">
        <v>-0.67984386033976996</v>
      </c>
      <c r="H1989">
        <v>0.11745257836298301</v>
      </c>
      <c r="I1989">
        <v>-6.1088263446565296</v>
      </c>
      <c r="J1989">
        <v>-0.150200534000587</v>
      </c>
      <c r="K1989">
        <v>47.987363021064098</v>
      </c>
      <c r="L1989">
        <v>0</v>
      </c>
      <c r="M1989">
        <v>1373.2536709651299</v>
      </c>
      <c r="N1989">
        <v>0.79098665095278597</v>
      </c>
      <c r="O1989">
        <v>0.52217133180938502</v>
      </c>
      <c r="P1989">
        <v>0.52217133180938502</v>
      </c>
      <c r="Q1989">
        <v>0.22274095686734599</v>
      </c>
      <c r="R1989">
        <v>3.5287392838970498E-2</v>
      </c>
      <c r="S1989">
        <v>-0.11538153784661601</v>
      </c>
      <c r="T1989">
        <v>0.188178301582375</v>
      </c>
      <c r="U1989">
        <v>0.12048399926523901</v>
      </c>
      <c r="V1989">
        <v>-0.174534643794865</v>
      </c>
      <c r="W1989">
        <v>-0.295018643060105</v>
      </c>
      <c r="X1989">
        <v>-464646613.72180802</v>
      </c>
      <c r="Y1989">
        <v>3.0444319349250599</v>
      </c>
      <c r="Z1989">
        <v>3.4356689929188498E-3</v>
      </c>
      <c r="AA1989">
        <v>2.6845870340680599E-2</v>
      </c>
      <c r="AB1989">
        <v>-306.821875537702</v>
      </c>
    </row>
    <row r="1990" spans="1:28" x14ac:dyDescent="0.35">
      <c r="A1990" t="s">
        <v>3473</v>
      </c>
      <c r="B1990" s="1">
        <v>724784130</v>
      </c>
      <c r="C1990" t="s">
        <v>309</v>
      </c>
      <c r="D1990" t="s">
        <v>52</v>
      </c>
      <c r="E1990">
        <v>15.02</v>
      </c>
      <c r="F1990">
        <v>0.1098204852744</v>
      </c>
      <c r="G1990">
        <v>2.31496452870502E-2</v>
      </c>
      <c r="H1990">
        <v>6.8958589918125104E-2</v>
      </c>
      <c r="I1990">
        <v>0.103391808617915</v>
      </c>
      <c r="J1990">
        <v>4.1315045943894201E-2</v>
      </c>
      <c r="K1990">
        <v>13.0731775182484</v>
      </c>
      <c r="L1990">
        <v>7.2032355295358599</v>
      </c>
      <c r="M1990">
        <v>192.50996008112901</v>
      </c>
      <c r="N1990">
        <v>0.59496058243369498</v>
      </c>
      <c r="O1990">
        <v>1.5339571791542901</v>
      </c>
      <c r="P1990">
        <v>1.4624826006064</v>
      </c>
      <c r="Q1990">
        <v>8.8701357435347197E-2</v>
      </c>
      <c r="R1990">
        <v>0.22990643754079901</v>
      </c>
      <c r="S1990">
        <v>0.130571511553461</v>
      </c>
      <c r="T1990">
        <v>4.13482985164688</v>
      </c>
      <c r="U1990">
        <v>0.11827116713680901</v>
      </c>
      <c r="V1990">
        <v>6.7063204984581598E-2</v>
      </c>
      <c r="W1990">
        <v>-5.1207962152228101E-2</v>
      </c>
      <c r="X1990">
        <v>-42336948.531589799</v>
      </c>
      <c r="Y1990">
        <v>6.82145135921743E-2</v>
      </c>
      <c r="Z1990">
        <v>9.2244047621583593E-3</v>
      </c>
      <c r="AA1990">
        <v>0.23124645419300299</v>
      </c>
      <c r="AB1990">
        <v>6.6230923493601903</v>
      </c>
    </row>
    <row r="1991" spans="1:28" x14ac:dyDescent="0.35">
      <c r="A1991" t="s">
        <v>243</v>
      </c>
      <c r="B1991" s="1">
        <v>724408260</v>
      </c>
      <c r="C1991" t="s">
        <v>61</v>
      </c>
      <c r="D1991" t="s">
        <v>30</v>
      </c>
      <c r="E1991">
        <v>22.39</v>
      </c>
      <c r="F1991">
        <v>0.34102133245319999</v>
      </c>
      <c r="G1991">
        <v>6.2997747815160904E-2</v>
      </c>
      <c r="H1991">
        <v>0.21401873901739699</v>
      </c>
      <c r="I1991">
        <v>7.7438366558863894E-2</v>
      </c>
      <c r="J1991">
        <v>4.97174482343914E-2</v>
      </c>
      <c r="K1991">
        <v>56.820650672406302</v>
      </c>
      <c r="L1991">
        <v>43.135109705963899</v>
      </c>
      <c r="M1991">
        <v>439.31710490689301</v>
      </c>
      <c r="N1991">
        <v>0.36961762650277002</v>
      </c>
      <c r="O1991">
        <v>2.3433388026493698</v>
      </c>
      <c r="P1991">
        <v>1.9941639858789499</v>
      </c>
      <c r="Q1991">
        <v>3.1860057108920398E-2</v>
      </c>
      <c r="R1991">
        <v>0.92476221177062401</v>
      </c>
      <c r="S1991">
        <v>0.39839970168438699</v>
      </c>
      <c r="T1991">
        <v>0.21705031358253299</v>
      </c>
      <c r="U1991">
        <v>0.116166034298525</v>
      </c>
      <c r="V1991">
        <v>6.5954299032869507E-2</v>
      </c>
      <c r="W1991">
        <v>-5.0211735265656102E-2</v>
      </c>
      <c r="X1991">
        <v>-20279837.701280098</v>
      </c>
      <c r="Y1991">
        <v>7.0713229965118002E-2</v>
      </c>
      <c r="Z1991">
        <v>6.8845091307789402E-3</v>
      </c>
      <c r="AA1991">
        <v>0.30713020366348098</v>
      </c>
      <c r="AB1991">
        <v>19.572279366241698</v>
      </c>
    </row>
    <row r="1992" spans="1:28" x14ac:dyDescent="0.35">
      <c r="A1992" t="s">
        <v>820</v>
      </c>
      <c r="B1992" s="1">
        <v>723739970</v>
      </c>
      <c r="C1992" t="s">
        <v>397</v>
      </c>
      <c r="D1992" t="s">
        <v>47</v>
      </c>
      <c r="E1992">
        <v>23.13</v>
      </c>
      <c r="F1992">
        <v>0.36688693228539998</v>
      </c>
      <c r="G1992">
        <v>3.6186900467743303E-2</v>
      </c>
      <c r="H1992">
        <v>0.212454221565335</v>
      </c>
      <c r="I1992">
        <v>6.9185874085380294E-2</v>
      </c>
      <c r="J1992">
        <v>2.4448895670116499E-2</v>
      </c>
      <c r="K1992">
        <v>73.840753180483304</v>
      </c>
      <c r="L1992">
        <v>65.000541495073193</v>
      </c>
      <c r="M1992">
        <v>517.034084694439</v>
      </c>
      <c r="N1992">
        <v>0.65560953839314995</v>
      </c>
      <c r="O1992">
        <v>2.18421628769353</v>
      </c>
      <c r="P1992">
        <v>1.55353901435342</v>
      </c>
      <c r="Q1992">
        <v>7.3442855036099597E-2</v>
      </c>
      <c r="R1992">
        <v>-5.1065565120789601E-2</v>
      </c>
      <c r="S1992">
        <v>-7.5090349111434307E-2</v>
      </c>
      <c r="T1992">
        <v>0.105259031534189</v>
      </c>
      <c r="U1992">
        <v>8.7509206889310895E-2</v>
      </c>
      <c r="V1992">
        <v>3.21158503422799E-2</v>
      </c>
      <c r="W1992">
        <v>-5.5393356547031002E-2</v>
      </c>
      <c r="X1992">
        <v>-92431752.169130102</v>
      </c>
      <c r="Y1992">
        <v>-8.3371986238427592E-3</v>
      </c>
      <c r="Z1992">
        <v>1.4914542415982101E-2</v>
      </c>
      <c r="AA1992">
        <v>8.3955189698094096E-2</v>
      </c>
      <c r="AB1992">
        <v>20.0305041271099</v>
      </c>
    </row>
    <row r="1993" spans="1:28" x14ac:dyDescent="0.35">
      <c r="A1993" t="s">
        <v>3944</v>
      </c>
      <c r="B1993" s="1">
        <v>722620480</v>
      </c>
      <c r="C1993" t="s">
        <v>309</v>
      </c>
      <c r="D1993" t="s">
        <v>52</v>
      </c>
      <c r="E1993">
        <v>15.46</v>
      </c>
      <c r="F1993">
        <v>0.116084769750999</v>
      </c>
      <c r="G1993">
        <v>1.9051580247161901E-2</v>
      </c>
      <c r="H1993">
        <v>8.4192831662229906E-2</v>
      </c>
      <c r="I1993">
        <v>5.45877197403217E-2</v>
      </c>
      <c r="J1993">
        <v>2.7957162619851001E-2</v>
      </c>
      <c r="K1993">
        <v>52.5457382381014</v>
      </c>
      <c r="L1993">
        <v>9.8826595980776197</v>
      </c>
      <c r="M1993">
        <v>236.60067645352501</v>
      </c>
      <c r="N1993">
        <v>0.486499586760681</v>
      </c>
      <c r="O1993">
        <v>2.0466996265152599</v>
      </c>
      <c r="P1993">
        <v>1.9270037769959401</v>
      </c>
      <c r="Q1993">
        <v>8.1043159619647295E-2</v>
      </c>
      <c r="R1993">
        <v>-0.108336891257815</v>
      </c>
      <c r="S1993">
        <v>-0.38819644922487301</v>
      </c>
      <c r="T1993">
        <v>-18.0420137749711</v>
      </c>
      <c r="U1993">
        <v>0.113608972307974</v>
      </c>
      <c r="V1993">
        <v>4.2580465332621102E-2</v>
      </c>
      <c r="W1993">
        <v>-7.1028506975353095E-2</v>
      </c>
      <c r="X1993">
        <v>-90043515.143389195</v>
      </c>
      <c r="Y1993">
        <v>0.124989435280201</v>
      </c>
      <c r="Z1993">
        <v>1.08573230488878E-2</v>
      </c>
      <c r="AA1993">
        <v>0.46555922823156698</v>
      </c>
      <c r="AB1993">
        <v>2.5206911596276602</v>
      </c>
    </row>
    <row r="1994" spans="1:28" x14ac:dyDescent="0.35">
      <c r="A1994" t="s">
        <v>3305</v>
      </c>
      <c r="B1994" s="1">
        <v>722119360</v>
      </c>
      <c r="C1994" t="s">
        <v>61</v>
      </c>
      <c r="D1994" t="s">
        <v>30</v>
      </c>
      <c r="E1994">
        <v>19.829999999999998</v>
      </c>
      <c r="F1994">
        <v>8.9005964130780005E-2</v>
      </c>
      <c r="G1994">
        <v>1.4305600350481701E-2</v>
      </c>
      <c r="H1994">
        <v>5.6250472246024197E-2</v>
      </c>
      <c r="I1994">
        <v>2.7650816962799502E-2</v>
      </c>
      <c r="J1994">
        <v>1.8499646642834201E-2</v>
      </c>
      <c r="K1994">
        <v>67.491866654023099</v>
      </c>
      <c r="L1994">
        <v>61.315740495960398</v>
      </c>
      <c r="M1994">
        <v>282.03420825837702</v>
      </c>
      <c r="N1994">
        <v>0.362523559408999</v>
      </c>
      <c r="O1994">
        <v>3.29647188682925</v>
      </c>
      <c r="P1994">
        <v>2.4455101100241499</v>
      </c>
      <c r="Q1994">
        <v>-3.8091944054128801E-2</v>
      </c>
      <c r="R1994">
        <v>-0.67154346617458704</v>
      </c>
      <c r="S1994">
        <v>-0.197300424542349</v>
      </c>
      <c r="T1994">
        <v>0.65907409834443198</v>
      </c>
      <c r="U1994">
        <v>8.1448933931029102E-2</v>
      </c>
      <c r="V1994">
        <v>2.3742046554327802E-2</v>
      </c>
      <c r="W1994">
        <v>-5.77068873767013E-2</v>
      </c>
      <c r="X1994">
        <v>-81089137.858790502</v>
      </c>
      <c r="Y1994">
        <v>-4.43216150961478E-2</v>
      </c>
      <c r="Z1994">
        <v>7.3311966952375801E-3</v>
      </c>
      <c r="AA1994">
        <v>0.38293887727835302</v>
      </c>
      <c r="AB1994">
        <v>11.7032673551135</v>
      </c>
    </row>
    <row r="1995" spans="1:28" x14ac:dyDescent="0.35">
      <c r="A1995" t="s">
        <v>1476</v>
      </c>
      <c r="B1995" s="1">
        <v>721952260</v>
      </c>
      <c r="C1995" t="s">
        <v>46</v>
      </c>
      <c r="D1995" t="s">
        <v>47</v>
      </c>
      <c r="E1995">
        <v>18.88</v>
      </c>
      <c r="F1995">
        <v>0.1249475796262</v>
      </c>
      <c r="G1995">
        <v>5.6147808407160701E-2</v>
      </c>
      <c r="H1995">
        <v>7.4296442256432393E-2</v>
      </c>
      <c r="I1995">
        <v>0.41266843793569202</v>
      </c>
      <c r="J1995">
        <v>8.9931638251409401E-2</v>
      </c>
      <c r="K1995">
        <v>53.037364740215097</v>
      </c>
      <c r="L1995">
        <v>44.994147996297798</v>
      </c>
      <c r="M1995">
        <v>222.09303985935</v>
      </c>
      <c r="N1995">
        <v>0.77544250642852197</v>
      </c>
      <c r="O1995">
        <v>2.8006488125211302</v>
      </c>
      <c r="P1995">
        <v>1.9821975812438599</v>
      </c>
      <c r="Q1995">
        <v>-4.7369896091508303E-2</v>
      </c>
      <c r="R1995">
        <v>-0.47325948937054801</v>
      </c>
      <c r="S1995">
        <v>0.40289957576077701</v>
      </c>
      <c r="T1995">
        <v>2.3993464448581001</v>
      </c>
      <c r="U1995">
        <v>0.117084713681213</v>
      </c>
      <c r="V1995">
        <v>0.132002917004826</v>
      </c>
      <c r="W1995">
        <v>1.49182033236131E-2</v>
      </c>
      <c r="X1995">
        <v>25654624.2799084</v>
      </c>
      <c r="Y1995">
        <v>0.17639842303037201</v>
      </c>
      <c r="Z1995">
        <v>2.04877959084106E-2</v>
      </c>
      <c r="AA1995">
        <v>0.240441457136576</v>
      </c>
      <c r="AB1995">
        <v>56.042979242752097</v>
      </c>
    </row>
    <row r="1996" spans="1:28" x14ac:dyDescent="0.35">
      <c r="A1996" t="s">
        <v>3839</v>
      </c>
      <c r="B1996" s="1">
        <v>720048580</v>
      </c>
      <c r="C1996" t="s">
        <v>199</v>
      </c>
      <c r="D1996" t="s">
        <v>73</v>
      </c>
      <c r="E1996">
        <v>15.35</v>
      </c>
      <c r="F1996">
        <v>151.50584760995</v>
      </c>
      <c r="G1996">
        <v>35.9197994704884</v>
      </c>
      <c r="H1996">
        <v>123.906808269461</v>
      </c>
      <c r="I1996">
        <v>0.10660647838894299</v>
      </c>
      <c r="J1996">
        <v>2.45706747807268E-2</v>
      </c>
      <c r="K1996">
        <v>25520.856098613</v>
      </c>
      <c r="L1996">
        <v>86.681123715397504</v>
      </c>
      <c r="M1996">
        <v>201593.48865613999</v>
      </c>
      <c r="N1996">
        <v>0.77001902390188504</v>
      </c>
      <c r="O1996">
        <v>2.4891662046695102</v>
      </c>
      <c r="P1996">
        <v>1.5029739147001699</v>
      </c>
      <c r="Q1996">
        <v>630.77794981352997</v>
      </c>
      <c r="R1996">
        <v>-37.725278155493299</v>
      </c>
      <c r="S1996">
        <v>0.15672400365457401</v>
      </c>
      <c r="T1996">
        <v>1.49512899028589</v>
      </c>
      <c r="U1996">
        <v>0.112456998097891</v>
      </c>
      <c r="V1996">
        <v>3.24691198482163E-2</v>
      </c>
      <c r="W1996">
        <v>-7.9987878249675598E-2</v>
      </c>
      <c r="X1996">
        <v>-112504605.24035101</v>
      </c>
      <c r="Y1996">
        <v>-1.38334027031396E-2</v>
      </c>
      <c r="Z1996">
        <v>2.9364334984669799E-2</v>
      </c>
      <c r="AA1996">
        <v>0.39435761894353399</v>
      </c>
      <c r="AB1996" s="1">
        <v>9.9749794682042995E+17</v>
      </c>
    </row>
    <row r="1997" spans="1:28" x14ac:dyDescent="0.35">
      <c r="A1997" t="s">
        <v>1678</v>
      </c>
      <c r="B1997" s="1">
        <v>718009920</v>
      </c>
      <c r="C1997" t="s">
        <v>29</v>
      </c>
      <c r="D1997" t="s">
        <v>30</v>
      </c>
      <c r="E1997">
        <v>14.4</v>
      </c>
      <c r="F1997">
        <v>0.98895461602080004</v>
      </c>
      <c r="G1997">
        <v>0.220714502400156</v>
      </c>
      <c r="H1997">
        <v>0.50118933003460897</v>
      </c>
      <c r="I1997">
        <v>0.104430919728168</v>
      </c>
      <c r="J1997">
        <v>0.101679411317858</v>
      </c>
      <c r="K1997">
        <v>11.7766765599611</v>
      </c>
      <c r="L1997">
        <v>0</v>
      </c>
      <c r="M1997">
        <v>942.03076581150196</v>
      </c>
      <c r="N1997">
        <v>0.35698112002262</v>
      </c>
      <c r="O1997">
        <v>9.5166411598658502</v>
      </c>
      <c r="P1997">
        <v>9.5166411598658502</v>
      </c>
      <c r="Q1997">
        <v>0.221624002365475</v>
      </c>
      <c r="R1997">
        <v>-1.1512090713795999</v>
      </c>
      <c r="S1997">
        <v>-6.2130725651386198</v>
      </c>
      <c r="T1997">
        <v>-0.92025846331304795</v>
      </c>
      <c r="U1997">
        <v>2.8618493145265701E-2</v>
      </c>
      <c r="V1997">
        <v>0.107489499385855</v>
      </c>
      <c r="W1997">
        <v>7.8871006240589903E-2</v>
      </c>
      <c r="X1997">
        <v>33683747.366056196</v>
      </c>
      <c r="Y1997">
        <v>8.9269523121182998E-2</v>
      </c>
      <c r="Z1997">
        <v>3.3744313042151503E-2</v>
      </c>
      <c r="AA1997">
        <v>-26.9911682555278</v>
      </c>
      <c r="AB1997">
        <v>-106849.52947504701</v>
      </c>
    </row>
    <row r="1998" spans="1:28" x14ac:dyDescent="0.35">
      <c r="A1998" t="s">
        <v>2816</v>
      </c>
      <c r="B1998" s="1">
        <v>716521980</v>
      </c>
      <c r="C1998" t="s">
        <v>271</v>
      </c>
      <c r="D1998" t="s">
        <v>52</v>
      </c>
      <c r="E1998">
        <v>7.4</v>
      </c>
      <c r="F1998">
        <v>0.77073999999999998</v>
      </c>
      <c r="G1998">
        <v>0.416070713649001</v>
      </c>
      <c r="H1998">
        <v>7.8339790299643094E-2</v>
      </c>
      <c r="I1998">
        <v>7.8556697395831404E-2</v>
      </c>
      <c r="J1998">
        <v>4.0912295500182799E-2</v>
      </c>
      <c r="K1998">
        <v>40.660781763634098</v>
      </c>
      <c r="L1998">
        <v>0</v>
      </c>
      <c r="M1998">
        <v>3291.6950085292001</v>
      </c>
      <c r="N1998">
        <v>0.485800662442186</v>
      </c>
      <c r="O1998">
        <v>3.2309266787652899</v>
      </c>
      <c r="P1998">
        <v>3.2309266787652899</v>
      </c>
      <c r="Q1998">
        <v>0.21324855577179699</v>
      </c>
      <c r="R1998">
        <v>0.29777706063869502</v>
      </c>
      <c r="S1998">
        <v>0.28571835495222903</v>
      </c>
      <c r="T1998">
        <v>-6.2628833814874496E-2</v>
      </c>
      <c r="U1998">
        <v>5.62327379031584E-2</v>
      </c>
      <c r="V1998">
        <v>4.92165815960234E-2</v>
      </c>
      <c r="W1998">
        <v>-7.0161563071349901E-3</v>
      </c>
      <c r="X1998">
        <v>-8982089.6599530205</v>
      </c>
      <c r="Y1998">
        <v>9.4732321697303098E-2</v>
      </c>
      <c r="Z1998">
        <v>8.8276990556773502E-2</v>
      </c>
      <c r="AA1998">
        <v>1.39406769101339</v>
      </c>
      <c r="AB1998">
        <v>-266.794222350908</v>
      </c>
    </row>
    <row r="1999" spans="1:28" x14ac:dyDescent="0.35">
      <c r="A1999" t="s">
        <v>929</v>
      </c>
      <c r="B1999" s="1">
        <v>715673150</v>
      </c>
      <c r="C1999" t="s">
        <v>63</v>
      </c>
      <c r="D1999" t="s">
        <v>38</v>
      </c>
      <c r="E1999">
        <v>93</v>
      </c>
      <c r="F1999">
        <v>1</v>
      </c>
      <c r="G1999">
        <v>0.125004635293402</v>
      </c>
      <c r="H1999">
        <v>0.81389275770454494</v>
      </c>
      <c r="I1999">
        <v>0.107224336511824</v>
      </c>
      <c r="J1999">
        <v>3.3054118281026001E-2</v>
      </c>
      <c r="K1999">
        <v>43.9192536324774</v>
      </c>
      <c r="L1999">
        <v>0</v>
      </c>
      <c r="M1999">
        <v>1352.8380203863601</v>
      </c>
      <c r="N1999">
        <v>0.67191377097656102</v>
      </c>
      <c r="O1999">
        <v>2.8805792143959699</v>
      </c>
      <c r="P1999">
        <v>2.8805792143959699</v>
      </c>
      <c r="Q1999">
        <v>6.5819454535582606E-2</v>
      </c>
      <c r="R1999">
        <v>0.19445030395992</v>
      </c>
      <c r="S1999">
        <v>8.8130044597186402E-2</v>
      </c>
      <c r="T1999">
        <v>-1.42090499511539</v>
      </c>
      <c r="U1999">
        <v>0.128888375447686</v>
      </c>
      <c r="V1999">
        <v>6.8626953637160995E-2</v>
      </c>
      <c r="W1999">
        <v>-6.0261421810524997E-2</v>
      </c>
      <c r="X1999">
        <v>-59533666.869093701</v>
      </c>
      <c r="Y1999">
        <v>0.101629522051707</v>
      </c>
      <c r="Z1999">
        <v>1.70346772422992E-2</v>
      </c>
      <c r="AA1999">
        <v>0.30178758986430998</v>
      </c>
      <c r="AB1999">
        <v>-296.66556671458</v>
      </c>
    </row>
    <row r="2000" spans="1:28" x14ac:dyDescent="0.35">
      <c r="A2000" t="s">
        <v>3601</v>
      </c>
      <c r="B2000" s="1">
        <v>715273790</v>
      </c>
      <c r="C2000" t="s">
        <v>32</v>
      </c>
      <c r="D2000" t="s">
        <v>30</v>
      </c>
      <c r="E2000">
        <v>22.35</v>
      </c>
      <c r="F2000">
        <v>0.57866177532179996</v>
      </c>
      <c r="G2000">
        <v>5.9882997029912302E-2</v>
      </c>
      <c r="H2000">
        <v>0.42788354059570999</v>
      </c>
      <c r="I2000">
        <v>4.4970094443448301E-2</v>
      </c>
      <c r="J2000">
        <v>3.2328509093336698E-2</v>
      </c>
      <c r="K2000">
        <v>59.764519368844098</v>
      </c>
      <c r="L2000">
        <v>0</v>
      </c>
      <c r="M2000">
        <v>608.27893870453795</v>
      </c>
      <c r="N2000">
        <v>0.279261592877527</v>
      </c>
      <c r="O2000">
        <v>2.1182686041071102</v>
      </c>
      <c r="P2000">
        <v>2.1182686041071102</v>
      </c>
      <c r="Q2000">
        <v>8.6794131684660603E-2</v>
      </c>
      <c r="R2000">
        <v>0.52781423825587204</v>
      </c>
      <c r="S2000">
        <v>0.10597240996341099</v>
      </c>
      <c r="T2000">
        <v>0.16770583061723199</v>
      </c>
      <c r="U2000">
        <v>7.2055172140254795E-2</v>
      </c>
      <c r="V2000">
        <v>4.4148866556561597E-2</v>
      </c>
      <c r="W2000">
        <v>-2.7906305583693201E-2</v>
      </c>
      <c r="X2000">
        <v>-8322501.8665275602</v>
      </c>
      <c r="Y2000">
        <v>0.17251771996715301</v>
      </c>
      <c r="Z2000">
        <v>8.0920479304547998E-3</v>
      </c>
      <c r="AA2000">
        <v>0.20160468024685699</v>
      </c>
      <c r="AB2000">
        <v>42.502500979742798</v>
      </c>
    </row>
    <row r="2001" spans="1:28" x14ac:dyDescent="0.35">
      <c r="A2001" t="s">
        <v>1366</v>
      </c>
      <c r="B2001" s="1">
        <v>713517500</v>
      </c>
      <c r="C2001" t="s">
        <v>79</v>
      </c>
      <c r="D2001" t="s">
        <v>41</v>
      </c>
      <c r="E2001">
        <v>52.16</v>
      </c>
      <c r="F2001">
        <v>0.78613278946359999</v>
      </c>
      <c r="G2001">
        <v>0.18215181962119301</v>
      </c>
      <c r="H2001">
        <v>0.76794171536114397</v>
      </c>
      <c r="I2001">
        <v>0.22707177768449599</v>
      </c>
      <c r="J2001">
        <v>0.15659206852702601</v>
      </c>
      <c r="K2001">
        <v>88.409262145356493</v>
      </c>
      <c r="L2001">
        <v>88.418497232085699</v>
      </c>
      <c r="M2001">
        <v>406.73275525178701</v>
      </c>
      <c r="N2001">
        <v>0.30567396173230899</v>
      </c>
      <c r="O2001">
        <v>3.79434611511779</v>
      </c>
      <c r="P2001">
        <v>3.5958544942358799</v>
      </c>
      <c r="Q2001">
        <v>0.87947902520528698</v>
      </c>
      <c r="R2001">
        <v>5.6477939370463499</v>
      </c>
      <c r="S2001">
        <v>3.63625211764501</v>
      </c>
      <c r="T2001">
        <v>-0.78388778594377595</v>
      </c>
      <c r="U2001">
        <v>0.133149454160405</v>
      </c>
      <c r="V2001">
        <v>0.202726134826024</v>
      </c>
      <c r="W2001">
        <v>6.9576680665618396E-2</v>
      </c>
      <c r="X2001">
        <v>12787722.534039799</v>
      </c>
      <c r="Y2001">
        <v>0.52003311096293903</v>
      </c>
      <c r="Z2001">
        <v>0</v>
      </c>
      <c r="AA2001">
        <v>0</v>
      </c>
      <c r="AB2001">
        <v>186.549135738762</v>
      </c>
    </row>
    <row r="2002" spans="1:28" x14ac:dyDescent="0.35">
      <c r="A2002" t="s">
        <v>2420</v>
      </c>
      <c r="B2002" s="1">
        <v>712985280</v>
      </c>
      <c r="C2002" t="s">
        <v>109</v>
      </c>
      <c r="D2002" t="s">
        <v>47</v>
      </c>
      <c r="E2002">
        <v>5.6349999999999998</v>
      </c>
      <c r="F2002">
        <v>0.35493993271379998</v>
      </c>
      <c r="G2002">
        <v>1.8718636917811199E-2</v>
      </c>
      <c r="H2002">
        <v>0.29703601158932003</v>
      </c>
      <c r="I2002">
        <v>6.5282006270086207E-2</v>
      </c>
      <c r="J2002">
        <v>3.8044415409725398E-2</v>
      </c>
      <c r="K2002">
        <v>0</v>
      </c>
      <c r="L2002">
        <v>127.951370159478</v>
      </c>
      <c r="M2002">
        <v>204.018187059024</v>
      </c>
      <c r="N2002">
        <v>0.63649369010510304</v>
      </c>
      <c r="O2002">
        <v>1.8381542680537399</v>
      </c>
      <c r="P2002">
        <v>0.573086023753551</v>
      </c>
      <c r="Q2002">
        <v>-1.18756454657077E-2</v>
      </c>
      <c r="R2002">
        <v>0.29265303371984402</v>
      </c>
      <c r="S2002">
        <v>1.0606159108003701</v>
      </c>
      <c r="T2002">
        <v>-0.14899131602964799</v>
      </c>
      <c r="U2002">
        <v>9.1955469432218606E-2</v>
      </c>
      <c r="V2002">
        <v>5.35812771811962E-2</v>
      </c>
      <c r="W2002">
        <v>-3.8374192251022399E-2</v>
      </c>
      <c r="X2002">
        <v>-138838654.591692</v>
      </c>
      <c r="Y2002">
        <v>-7.3314820370066397E-2</v>
      </c>
      <c r="Z2002">
        <v>4.8033631931900501E-2</v>
      </c>
      <c r="AA2002">
        <v>-9.9312305121672995E-2</v>
      </c>
      <c r="AB2002">
        <v>-8.1930569276145295</v>
      </c>
    </row>
    <row r="2003" spans="1:28" x14ac:dyDescent="0.35">
      <c r="A2003" t="s">
        <v>898</v>
      </c>
      <c r="B2003" s="1">
        <v>712365630</v>
      </c>
      <c r="C2003" t="s">
        <v>59</v>
      </c>
      <c r="D2003" t="s">
        <v>41</v>
      </c>
      <c r="E2003">
        <v>8.8699999999999992</v>
      </c>
      <c r="F2003">
        <v>0.48910796826019998</v>
      </c>
      <c r="G2003">
        <v>-3.1622356740575901</v>
      </c>
      <c r="H2003">
        <v>3.1163683218971698</v>
      </c>
      <c r="I2003">
        <v>-3.2965326396542798</v>
      </c>
      <c r="J2003">
        <v>-0.60844184658089995</v>
      </c>
      <c r="K2003">
        <v>40.154791839814798</v>
      </c>
      <c r="L2003">
        <v>359.192774016128</v>
      </c>
      <c r="M2003">
        <v>1673.64499314614</v>
      </c>
      <c r="N2003">
        <v>0.99146128629695096</v>
      </c>
      <c r="O2003">
        <v>2.33809888134767</v>
      </c>
      <c r="P2003">
        <v>1.86909437345259</v>
      </c>
      <c r="Q2003">
        <v>8.5745776995027598E-2</v>
      </c>
      <c r="R2003">
        <v>1.2285039620146001</v>
      </c>
      <c r="S2003">
        <v>0.71510444928589401</v>
      </c>
      <c r="T2003">
        <v>0.78597865050746196</v>
      </c>
      <c r="U2003">
        <v>0.100495459774415</v>
      </c>
      <c r="V2003">
        <v>-5.86073003923189</v>
      </c>
      <c r="W2003">
        <v>-5.9612254990063001</v>
      </c>
      <c r="X2003">
        <v>-73751184.597589001</v>
      </c>
      <c r="Y2003">
        <v>-6.7809756839738897</v>
      </c>
      <c r="Z2003">
        <v>0</v>
      </c>
      <c r="AA2003">
        <v>0</v>
      </c>
      <c r="AB2003">
        <v>-33.759900871455201</v>
      </c>
    </row>
    <row r="2004" spans="1:28" x14ac:dyDescent="0.35">
      <c r="A2004" t="s">
        <v>1435</v>
      </c>
      <c r="B2004" s="1">
        <v>712317120</v>
      </c>
      <c r="C2004" t="s">
        <v>102</v>
      </c>
      <c r="D2004" t="s">
        <v>92</v>
      </c>
      <c r="E2004">
        <v>7.37</v>
      </c>
      <c r="F2004">
        <v>0.6669948575254</v>
      </c>
      <c r="G2004">
        <v>-7.6028455260908706E-2</v>
      </c>
      <c r="H2004">
        <v>0.72165666322403699</v>
      </c>
      <c r="I2004">
        <v>-3.0945314117907099E-2</v>
      </c>
      <c r="J2004">
        <v>-1.42007683470621E-2</v>
      </c>
      <c r="K2004">
        <v>38.119176560127201</v>
      </c>
      <c r="L2004">
        <v>87.441634506042604</v>
      </c>
      <c r="M2004">
        <v>1929.2413502680699</v>
      </c>
      <c r="N2004">
        <v>0.537016545995188</v>
      </c>
      <c r="O2004">
        <v>1.0233805186199501</v>
      </c>
      <c r="P2004">
        <v>0.62574082863242997</v>
      </c>
      <c r="Q2004">
        <v>0.35838517103818002</v>
      </c>
      <c r="R2004">
        <v>-1.81234019016614</v>
      </c>
      <c r="S2004">
        <v>-0.88959051066939399</v>
      </c>
      <c r="T2004">
        <v>-0.691575108554498</v>
      </c>
      <c r="U2004">
        <v>6.83742611863178E-2</v>
      </c>
      <c r="V2004">
        <v>-1.48431922083383E-2</v>
      </c>
      <c r="W2004">
        <v>-8.3217453394656193E-2</v>
      </c>
      <c r="X2004">
        <v>-146264662.98594001</v>
      </c>
      <c r="Y2004">
        <v>0.22033391296035601</v>
      </c>
      <c r="Z2004">
        <v>9.2113585887471996E-2</v>
      </c>
      <c r="AA2004">
        <v>0.25932013148400002</v>
      </c>
      <c r="AB2004">
        <v>7.6423577557939897</v>
      </c>
    </row>
    <row r="2005" spans="1:28" x14ac:dyDescent="0.35">
      <c r="A2005" t="s">
        <v>261</v>
      </c>
      <c r="B2005" s="1">
        <v>710265020</v>
      </c>
      <c r="C2005" t="s">
        <v>40</v>
      </c>
      <c r="D2005" t="s">
        <v>41</v>
      </c>
      <c r="E2005">
        <v>15.54</v>
      </c>
      <c r="F2005">
        <v>0.8</v>
      </c>
      <c r="G2005">
        <v>-2.3286384168230398</v>
      </c>
      <c r="H2005">
        <v>2.8807069486158499</v>
      </c>
      <c r="I2005">
        <v>-0.28239576212093997</v>
      </c>
      <c r="J2005">
        <v>-0.209258535410422</v>
      </c>
      <c r="K2005">
        <v>16.129012757770798</v>
      </c>
      <c r="L2005">
        <v>0</v>
      </c>
      <c r="M2005">
        <v>2379.2998588221199</v>
      </c>
      <c r="N2005">
        <v>0.25069867998643902</v>
      </c>
      <c r="O2005">
        <v>5.4140522192447396</v>
      </c>
      <c r="P2005">
        <v>5.4140522192447396</v>
      </c>
      <c r="Q2005">
        <v>1.36278562998034</v>
      </c>
      <c r="R2005">
        <v>-0.60374913227734595</v>
      </c>
      <c r="S2005">
        <v>-0.40484993671677499</v>
      </c>
      <c r="T2005">
        <v>0.34442436804356802</v>
      </c>
      <c r="U2005">
        <v>0.22781129181318699</v>
      </c>
      <c r="V2005">
        <v>-0.271430166990004</v>
      </c>
      <c r="W2005">
        <v>-0.49924145880319198</v>
      </c>
      <c r="X2005">
        <v>-36713459.043763898</v>
      </c>
      <c r="Y2005">
        <v>-7.81716862552528E-4</v>
      </c>
      <c r="Z2005">
        <v>0</v>
      </c>
      <c r="AA2005">
        <v>0</v>
      </c>
      <c r="AB2005">
        <v>-84.165892968376696</v>
      </c>
    </row>
    <row r="2006" spans="1:28" x14ac:dyDescent="0.35">
      <c r="A2006" t="s">
        <v>2267</v>
      </c>
      <c r="B2006" s="1">
        <v>708513600</v>
      </c>
      <c r="C2006" t="s">
        <v>109</v>
      </c>
      <c r="D2006" t="s">
        <v>47</v>
      </c>
      <c r="E2006">
        <v>14.34</v>
      </c>
      <c r="F2006">
        <v>0.41722885030659901</v>
      </c>
      <c r="G2006">
        <v>0.11084372506137501</v>
      </c>
      <c r="H2006">
        <v>0.47538623347271602</v>
      </c>
      <c r="I2006">
        <v>0.26496597284885798</v>
      </c>
      <c r="J2006">
        <v>0.178885880859081</v>
      </c>
      <c r="K2006">
        <v>0</v>
      </c>
      <c r="L2006">
        <v>84.349117737102404</v>
      </c>
      <c r="M2006">
        <v>219.14783268623</v>
      </c>
      <c r="N2006">
        <v>0.322928921707761</v>
      </c>
      <c r="O2006">
        <v>3.45477786044317</v>
      </c>
      <c r="P2006">
        <v>2.2628615003502799</v>
      </c>
      <c r="Q2006">
        <v>-4.7058543314664698E-2</v>
      </c>
      <c r="R2006">
        <v>-7.1018811867217702E-2</v>
      </c>
      <c r="S2006">
        <v>-0.114835273631696</v>
      </c>
      <c r="T2006">
        <v>-2.9084007879503999E-2</v>
      </c>
      <c r="U2006">
        <v>7.2303187596285803E-2</v>
      </c>
      <c r="V2006">
        <v>0.238536553362066</v>
      </c>
      <c r="W2006">
        <v>0.16623336576577999</v>
      </c>
      <c r="X2006">
        <v>73467379.239319995</v>
      </c>
      <c r="Y2006">
        <v>2.1657505136072199E-2</v>
      </c>
      <c r="Z2006">
        <v>9.6563584638514804E-2</v>
      </c>
      <c r="AA2006">
        <v>1.0196356539499101</v>
      </c>
      <c r="AB2006">
        <v>34.144220961859403</v>
      </c>
    </row>
    <row r="2007" spans="1:28" x14ac:dyDescent="0.35">
      <c r="A2007" t="s">
        <v>2941</v>
      </c>
      <c r="B2007" s="1">
        <v>706711740</v>
      </c>
      <c r="C2007" t="s">
        <v>226</v>
      </c>
      <c r="D2007" t="s">
        <v>92</v>
      </c>
      <c r="E2007">
        <v>1.1499999999999999</v>
      </c>
      <c r="F2007">
        <v>0.74218093854839995</v>
      </c>
      <c r="G2007">
        <v>-0.36510156010609202</v>
      </c>
      <c r="H2007">
        <v>4.8946378782765698E-2</v>
      </c>
      <c r="I2007">
        <v>-8.0075276737244697E-2</v>
      </c>
      <c r="J2007">
        <v>-4.2078881856425603E-2</v>
      </c>
      <c r="K2007">
        <v>32.755134626836998</v>
      </c>
      <c r="L2007">
        <v>2.8607559755419598</v>
      </c>
      <c r="M2007">
        <v>2450.3549457260301</v>
      </c>
      <c r="N2007">
        <v>0.45837218847656303</v>
      </c>
      <c r="O2007">
        <v>2.5089511467103298</v>
      </c>
      <c r="P2007">
        <v>2.4883521693545898</v>
      </c>
      <c r="Q2007">
        <v>-0.17574268081132499</v>
      </c>
      <c r="R2007">
        <v>-1.43642655453315</v>
      </c>
      <c r="S2007">
        <v>-1.2634472180356899</v>
      </c>
      <c r="T2007">
        <v>4.6481364619569199</v>
      </c>
      <c r="U2007">
        <v>8.7206588925305306E-2</v>
      </c>
      <c r="V2007">
        <v>-4.6991065188848602E-2</v>
      </c>
      <c r="W2007">
        <v>-0.13419765411415399</v>
      </c>
      <c r="X2007">
        <v>-2885124032.6256199</v>
      </c>
      <c r="Y2007">
        <v>-2.1786705456702801E-2</v>
      </c>
      <c r="Z2007">
        <v>2.7138104954611201E-3</v>
      </c>
      <c r="AA2007">
        <v>1.5044572780542E-2</v>
      </c>
      <c r="AB2007">
        <v>-5.1622786710673996</v>
      </c>
    </row>
    <row r="2008" spans="1:28" x14ac:dyDescent="0.35">
      <c r="A2008" t="s">
        <v>1931</v>
      </c>
      <c r="B2008" s="1">
        <v>704841410</v>
      </c>
      <c r="C2008" t="s">
        <v>37</v>
      </c>
      <c r="D2008" t="s">
        <v>38</v>
      </c>
      <c r="E2008">
        <v>21.98</v>
      </c>
      <c r="F2008">
        <v>0.63917818037700003</v>
      </c>
      <c r="G2008">
        <v>3.1731426034770598</v>
      </c>
      <c r="H2008">
        <v>5.8987730054814502</v>
      </c>
      <c r="I2008">
        <v>0.128439491094126</v>
      </c>
      <c r="J2008">
        <v>1.3855931907574399E-2</v>
      </c>
      <c r="K2008">
        <v>202.528046961303</v>
      </c>
      <c r="L2008">
        <v>0</v>
      </c>
      <c r="M2008">
        <v>71880.272214213095</v>
      </c>
      <c r="N2008">
        <v>0.88720755463944001</v>
      </c>
      <c r="O2008">
        <v>1.7111897763900501</v>
      </c>
      <c r="P2008">
        <v>1.7111897763900501</v>
      </c>
      <c r="Q2008">
        <v>-7.3942451334300996E-2</v>
      </c>
      <c r="R2008">
        <v>0.237831393637638</v>
      </c>
      <c r="S2008">
        <v>0.26880183154189202</v>
      </c>
      <c r="T2008">
        <v>1.3133838160468601</v>
      </c>
      <c r="U2008">
        <v>9.4658240136132402E-2</v>
      </c>
      <c r="V2008">
        <v>0.103387589215559</v>
      </c>
      <c r="W2008">
        <v>8.7293490794268305E-3</v>
      </c>
      <c r="X2008">
        <v>-3102159.7065185802</v>
      </c>
      <c r="Y2008">
        <v>0.29250628451495703</v>
      </c>
      <c r="Z2008">
        <v>6.5246688703287994E-2</v>
      </c>
      <c r="AA2008">
        <v>0.486664946101378</v>
      </c>
      <c r="AB2008">
        <v>-7.9515828162631799</v>
      </c>
    </row>
    <row r="2009" spans="1:28" x14ac:dyDescent="0.35">
      <c r="A2009" t="s">
        <v>1605</v>
      </c>
      <c r="B2009" s="1">
        <v>704221820</v>
      </c>
      <c r="C2009" t="s">
        <v>37</v>
      </c>
      <c r="D2009" t="s">
        <v>38</v>
      </c>
      <c r="E2009">
        <v>19.440000000000001</v>
      </c>
      <c r="F2009">
        <v>1</v>
      </c>
      <c r="G2009">
        <v>0.30091365072758203</v>
      </c>
      <c r="H2009">
        <v>0.52461860132752502</v>
      </c>
      <c r="I2009">
        <v>7.9197593505604E-2</v>
      </c>
      <c r="J2009">
        <v>1.05213254983289E-2</v>
      </c>
      <c r="K2009">
        <v>28.5256300484916</v>
      </c>
      <c r="L2009">
        <v>0</v>
      </c>
      <c r="M2009">
        <v>9748.18248358034</v>
      </c>
      <c r="N2009">
        <v>0.86693486550124599</v>
      </c>
      <c r="O2009">
        <v>0</v>
      </c>
      <c r="P2009">
        <v>0</v>
      </c>
      <c r="Q2009">
        <v>0.12123969605868</v>
      </c>
      <c r="R2009">
        <v>0.287762287077862</v>
      </c>
      <c r="S2009">
        <v>0.267247718151224</v>
      </c>
      <c r="T2009">
        <v>0.118022158980035</v>
      </c>
      <c r="U2009">
        <v>7.4150766425557998E-2</v>
      </c>
      <c r="V2009">
        <v>7.4375030950960805E-2</v>
      </c>
      <c r="W2009">
        <v>2.24264525402839E-4</v>
      </c>
      <c r="X2009">
        <v>234154.749837821</v>
      </c>
      <c r="Y2009">
        <v>0.13493376403433899</v>
      </c>
      <c r="Z2009">
        <v>2.5873099157552301E-2</v>
      </c>
      <c r="AA2009">
        <v>0.47207810766126801</v>
      </c>
      <c r="AB2009">
        <v>65.098982941481907</v>
      </c>
    </row>
    <row r="2010" spans="1:28" x14ac:dyDescent="0.35">
      <c r="A2010" t="s">
        <v>2756</v>
      </c>
      <c r="B2010" s="1">
        <v>703352510</v>
      </c>
      <c r="C2010" t="s">
        <v>180</v>
      </c>
      <c r="D2010" t="s">
        <v>92</v>
      </c>
      <c r="E2010">
        <v>5.48</v>
      </c>
      <c r="F2010">
        <v>5.0918528341339898E-2</v>
      </c>
      <c r="G2010">
        <v>1.40867060472791E-3</v>
      </c>
      <c r="H2010">
        <v>8.1078153082398408E-3</v>
      </c>
      <c r="I2010">
        <v>1.8052449825542799E-2</v>
      </c>
      <c r="J2010">
        <v>8.30416147036569E-3</v>
      </c>
      <c r="K2010">
        <v>20.043637833056</v>
      </c>
      <c r="L2010">
        <v>11.29493212439</v>
      </c>
      <c r="M2010">
        <v>135.445856324837</v>
      </c>
      <c r="N2010">
        <v>0.66732821313688895</v>
      </c>
      <c r="O2010">
        <v>1.5154551926519999</v>
      </c>
      <c r="P2010">
        <v>1.0370744810291901</v>
      </c>
      <c r="Q2010">
        <v>0.25139775216445898</v>
      </c>
      <c r="R2010">
        <v>-3.58509094944058</v>
      </c>
      <c r="S2010">
        <v>-1.2505874976338101</v>
      </c>
      <c r="T2010">
        <v>-0.66959269090079598</v>
      </c>
      <c r="U2010">
        <v>6.7738136395585E-2</v>
      </c>
      <c r="V2010">
        <v>1.1657674863922701E-2</v>
      </c>
      <c r="W2010">
        <v>-5.6080461531662198E-2</v>
      </c>
      <c r="X2010">
        <v>-265096919.09389299</v>
      </c>
      <c r="Y2010">
        <v>0.100609482821527</v>
      </c>
      <c r="Z2010">
        <v>0.13302330752359401</v>
      </c>
      <c r="AA2010">
        <v>1.6588309986221399</v>
      </c>
      <c r="AB2010">
        <v>3.21419082665044</v>
      </c>
    </row>
    <row r="2011" spans="1:28" x14ac:dyDescent="0.35">
      <c r="A2011" t="s">
        <v>3075</v>
      </c>
      <c r="B2011" s="1">
        <v>698147140</v>
      </c>
      <c r="C2011" t="s">
        <v>205</v>
      </c>
      <c r="D2011" t="s">
        <v>92</v>
      </c>
      <c r="E2011">
        <v>4.45</v>
      </c>
      <c r="F2011">
        <v>0.72429999999999894</v>
      </c>
      <c r="G2011">
        <v>4.4608275821797402E-4</v>
      </c>
      <c r="H2011">
        <v>0.67212483326785</v>
      </c>
      <c r="I2011">
        <v>1.03412588414925E-2</v>
      </c>
      <c r="J2011">
        <v>5.9206672647213604E-3</v>
      </c>
      <c r="K2011">
        <v>58.581989057019797</v>
      </c>
      <c r="L2011">
        <v>18.917959485653199</v>
      </c>
      <c r="M2011">
        <v>1481.9178594970599</v>
      </c>
      <c r="N2011">
        <v>0.57479091790353698</v>
      </c>
      <c r="O2011">
        <v>0.75012798576084105</v>
      </c>
      <c r="P2011">
        <v>0.71047386500366505</v>
      </c>
      <c r="Q2011">
        <v>4.8294629072070001E-2</v>
      </c>
      <c r="R2011">
        <v>-9.2713120682324998E-2</v>
      </c>
      <c r="S2011">
        <v>-0.37116464293394802</v>
      </c>
      <c r="T2011">
        <v>-0.98317215109153</v>
      </c>
      <c r="U2011">
        <v>0.14433630133702099</v>
      </c>
      <c r="V2011">
        <v>8.3198010936992497E-3</v>
      </c>
      <c r="W2011">
        <v>-0.13601650024332201</v>
      </c>
      <c r="X2011">
        <v>-338166883.78761601</v>
      </c>
      <c r="Y2011">
        <v>9.5724690939461093E-2</v>
      </c>
      <c r="Z2011">
        <v>5.1485179372137702E-2</v>
      </c>
      <c r="AA2011">
        <v>0.77916633202329599</v>
      </c>
      <c r="AB2011">
        <v>4.4801882971217802E-2</v>
      </c>
    </row>
    <row r="2012" spans="1:28" x14ac:dyDescent="0.35">
      <c r="A2012" t="s">
        <v>2833</v>
      </c>
      <c r="B2012" s="1">
        <v>697843970</v>
      </c>
      <c r="C2012" t="s">
        <v>113</v>
      </c>
      <c r="D2012" t="s">
        <v>30</v>
      </c>
      <c r="E2012">
        <v>22.56</v>
      </c>
      <c r="F2012">
        <v>0</v>
      </c>
      <c r="G2012">
        <v>0</v>
      </c>
      <c r="H2012">
        <v>0</v>
      </c>
      <c r="I2012">
        <v>7.6120807978726196E-2</v>
      </c>
      <c r="J2012">
        <v>9.3754967151283106E-2</v>
      </c>
      <c r="K2012">
        <v>0</v>
      </c>
      <c r="L2012">
        <v>0</v>
      </c>
      <c r="M2012">
        <v>0</v>
      </c>
      <c r="N2012">
        <v>0.25549970672278399</v>
      </c>
      <c r="O2012">
        <v>38.661089445241998</v>
      </c>
      <c r="P2012">
        <v>38.661089445241998</v>
      </c>
      <c r="Q2012">
        <v>0</v>
      </c>
      <c r="R2012">
        <v>1.86112927840194</v>
      </c>
      <c r="S2012">
        <v>5.4056852194948102E-2</v>
      </c>
      <c r="T2012">
        <v>-0.35371776953209999</v>
      </c>
      <c r="U2012">
        <v>7.7511072326173602E-2</v>
      </c>
      <c r="V2012">
        <v>7.2476400032356295E-2</v>
      </c>
      <c r="W2012">
        <v>-5.0346722938173199E-3</v>
      </c>
      <c r="X2012">
        <v>15904630.0364902</v>
      </c>
      <c r="Y2012">
        <v>0.18233212176348501</v>
      </c>
      <c r="Z2012">
        <v>0</v>
      </c>
      <c r="AA2012">
        <v>0</v>
      </c>
      <c r="AB2012">
        <v>0</v>
      </c>
    </row>
    <row r="2013" spans="1:28" x14ac:dyDescent="0.35">
      <c r="A2013" t="s">
        <v>334</v>
      </c>
      <c r="B2013" s="1">
        <v>693840380</v>
      </c>
      <c r="C2013" t="s">
        <v>32</v>
      </c>
      <c r="D2013" t="s">
        <v>30</v>
      </c>
      <c r="E2013">
        <v>39.049999999999997</v>
      </c>
      <c r="F2013">
        <v>0.59462282552040002</v>
      </c>
      <c r="G2013">
        <v>0.208294056799991</v>
      </c>
      <c r="H2013">
        <v>0.32161094528413497</v>
      </c>
      <c r="I2013">
        <v>0.189942655976372</v>
      </c>
      <c r="J2013">
        <v>0.144921320315302</v>
      </c>
      <c r="K2013">
        <v>38.895537624523698</v>
      </c>
      <c r="L2013">
        <v>0</v>
      </c>
      <c r="M2013">
        <v>345.99003691598602</v>
      </c>
      <c r="N2013">
        <v>0.18826732531387499</v>
      </c>
      <c r="O2013">
        <v>4.0589339603695302</v>
      </c>
      <c r="P2013">
        <v>4.0589339603695302</v>
      </c>
      <c r="Q2013">
        <v>-0.107071895081053</v>
      </c>
      <c r="R2013">
        <v>-4.1489559785836301E-2</v>
      </c>
      <c r="S2013">
        <v>-9.7006643906704895E-2</v>
      </c>
      <c r="T2013">
        <v>-0.15839901399261</v>
      </c>
      <c r="U2013">
        <v>-1.9624251999999998E-2</v>
      </c>
      <c r="V2013">
        <v>0.189942655976372</v>
      </c>
      <c r="W2013">
        <v>0.20956690797637201</v>
      </c>
      <c r="X2013">
        <v>6230785.4721877296</v>
      </c>
      <c r="Y2013">
        <v>-8.3733377850989693E-2</v>
      </c>
      <c r="Z2013">
        <v>1.08808596801087E-2</v>
      </c>
      <c r="AA2013">
        <v>0.44802789014879801</v>
      </c>
      <c r="AB2013">
        <v>-4.5080465481644003</v>
      </c>
    </row>
    <row r="2014" spans="1:28" x14ac:dyDescent="0.35">
      <c r="A2014" t="s">
        <v>3411</v>
      </c>
      <c r="B2014" s="1">
        <v>693116930</v>
      </c>
      <c r="C2014" t="s">
        <v>134</v>
      </c>
      <c r="D2014" t="s">
        <v>47</v>
      </c>
      <c r="E2014">
        <v>11.52</v>
      </c>
      <c r="F2014">
        <v>1</v>
      </c>
      <c r="G2014">
        <v>0.217876269152457</v>
      </c>
      <c r="H2014">
        <v>0.611110958327444</v>
      </c>
      <c r="I2014">
        <v>-0.176253951061596</v>
      </c>
      <c r="J2014">
        <v>0.17128710152819601</v>
      </c>
      <c r="K2014">
        <v>52.880723194724801</v>
      </c>
      <c r="L2014">
        <v>0</v>
      </c>
      <c r="M2014">
        <v>591.77189392535297</v>
      </c>
      <c r="N2014">
        <v>1.6588188982735299</v>
      </c>
      <c r="O2014">
        <v>2.2729939215644301</v>
      </c>
      <c r="P2014">
        <v>2.2729939215644301</v>
      </c>
      <c r="Q2014">
        <v>-9.1872130559542201E-2</v>
      </c>
      <c r="R2014">
        <v>4.3069573644213399</v>
      </c>
      <c r="S2014">
        <v>0.26822085728325301</v>
      </c>
      <c r="T2014">
        <v>0.51714402119405301</v>
      </c>
      <c r="U2014">
        <v>1.0835486153943001E-2</v>
      </c>
      <c r="V2014">
        <v>0.29963343546033799</v>
      </c>
      <c r="W2014">
        <v>0.28879794930639502</v>
      </c>
      <c r="X2014">
        <v>174055414.18239</v>
      </c>
      <c r="Y2014">
        <v>-0.46768389135928601</v>
      </c>
      <c r="Z2014">
        <v>0</v>
      </c>
      <c r="AA2014">
        <v>0</v>
      </c>
      <c r="AB2014">
        <v>-420.245971622919</v>
      </c>
    </row>
    <row r="2015" spans="1:28" x14ac:dyDescent="0.35">
      <c r="A2015" t="s">
        <v>712</v>
      </c>
      <c r="B2015" s="1">
        <v>689698180</v>
      </c>
      <c r="C2015" t="s">
        <v>29</v>
      </c>
      <c r="D2015" t="s">
        <v>30</v>
      </c>
      <c r="E2015">
        <v>49.63</v>
      </c>
      <c r="F2015">
        <v>0.32218000000000002</v>
      </c>
      <c r="G2015">
        <v>0.15953834441738499</v>
      </c>
      <c r="H2015">
        <v>6.0795937597293001E-2</v>
      </c>
      <c r="I2015">
        <v>0.121011335703266</v>
      </c>
      <c r="J2015">
        <v>5.55730383717319E-2</v>
      </c>
      <c r="K2015">
        <v>24.641245059397701</v>
      </c>
      <c r="L2015">
        <v>28.7596888223643</v>
      </c>
      <c r="M2015">
        <v>1108.7181938900601</v>
      </c>
      <c r="N2015">
        <v>0.55764974524104904</v>
      </c>
      <c r="O2015">
        <v>0.52989192896144099</v>
      </c>
      <c r="P2015">
        <v>0.47233013660064399</v>
      </c>
      <c r="Q2015">
        <v>0.26605124909122402</v>
      </c>
      <c r="R2015">
        <v>0.28911661093159202</v>
      </c>
      <c r="S2015">
        <v>0.151168801755768</v>
      </c>
      <c r="T2015">
        <v>-0.83952112777724197</v>
      </c>
      <c r="U2015">
        <v>0.155025600923551</v>
      </c>
      <c r="V2015">
        <v>7.0722678163412295E-2</v>
      </c>
      <c r="W2015">
        <v>-8.4302922760139204E-2</v>
      </c>
      <c r="X2015">
        <v>-46972660.6060545</v>
      </c>
      <c r="Y2015">
        <v>0.31654411318428699</v>
      </c>
      <c r="Z2015">
        <v>0</v>
      </c>
      <c r="AA2015">
        <v>0</v>
      </c>
      <c r="AB2015">
        <v>-1.8034715779503201</v>
      </c>
    </row>
    <row r="2016" spans="1:28" x14ac:dyDescent="0.35">
      <c r="A2016" t="s">
        <v>1743</v>
      </c>
      <c r="B2016" s="1">
        <v>689027200</v>
      </c>
      <c r="C2016" t="s">
        <v>107</v>
      </c>
      <c r="D2016" t="s">
        <v>73</v>
      </c>
      <c r="E2016">
        <v>3.94</v>
      </c>
      <c r="F2016">
        <v>0.460759999999999</v>
      </c>
      <c r="G2016">
        <v>6.5147832596004198E-3</v>
      </c>
      <c r="H2016">
        <v>0.32597356096671598</v>
      </c>
      <c r="I2016">
        <v>3.7084721912289602E-3</v>
      </c>
      <c r="J2016">
        <v>5.6134834199634796E-3</v>
      </c>
      <c r="K2016">
        <v>128.97401082327599</v>
      </c>
      <c r="L2016">
        <v>58.614121232754698</v>
      </c>
      <c r="M2016">
        <v>2326.0781550420202</v>
      </c>
      <c r="N2016">
        <v>0.19652299800772099</v>
      </c>
      <c r="O2016">
        <v>2.8592682167230898</v>
      </c>
      <c r="P2016">
        <v>2.6097425679040298</v>
      </c>
      <c r="Q2016">
        <v>-0.110004567306159</v>
      </c>
      <c r="R2016">
        <v>1.11235797654946</v>
      </c>
      <c r="S2016">
        <v>-0.10457144235653899</v>
      </c>
      <c r="T2016">
        <v>-2.4490729924495498</v>
      </c>
      <c r="U2016">
        <v>0.229452083726986</v>
      </c>
      <c r="V2016">
        <v>3.31161950207965E-3</v>
      </c>
      <c r="W2016">
        <v>-0.226140464224907</v>
      </c>
      <c r="X2016">
        <v>-58504297.155223697</v>
      </c>
      <c r="Y2016">
        <v>1.52600802090831E-2</v>
      </c>
      <c r="Z2016">
        <v>8.8180011547024598E-3</v>
      </c>
      <c r="AA2016">
        <v>7.8687237461475906E-2</v>
      </c>
      <c r="AB2016">
        <v>7.3969868616063196E-3</v>
      </c>
    </row>
    <row r="2017" spans="1:28" x14ac:dyDescent="0.35">
      <c r="A2017" t="s">
        <v>2933</v>
      </c>
      <c r="B2017" s="1">
        <v>687938940</v>
      </c>
      <c r="C2017" t="s">
        <v>117</v>
      </c>
      <c r="D2017" t="s">
        <v>47</v>
      </c>
      <c r="E2017">
        <v>41.07</v>
      </c>
      <c r="F2017">
        <v>0.57188563096800005</v>
      </c>
      <c r="G2017">
        <v>5.2723431186333602E-2</v>
      </c>
      <c r="H2017">
        <v>0.498783862835318</v>
      </c>
      <c r="I2017">
        <v>0.13009186920711099</v>
      </c>
      <c r="J2017">
        <v>7.58889517236042E-2</v>
      </c>
      <c r="K2017">
        <v>0</v>
      </c>
      <c r="L2017">
        <v>114.076498653291</v>
      </c>
      <c r="M2017">
        <v>236.328744509004</v>
      </c>
      <c r="N2017">
        <v>0.41875451404726399</v>
      </c>
      <c r="O2017">
        <v>1.7430761644181201</v>
      </c>
      <c r="P2017">
        <v>0.74124587481362003</v>
      </c>
      <c r="Q2017">
        <v>2.44061162407175E-2</v>
      </c>
      <c r="R2017">
        <v>0.135369649877396</v>
      </c>
      <c r="S2017">
        <v>2.6472835355813101E-2</v>
      </c>
      <c r="T2017">
        <v>0.23603708240315799</v>
      </c>
      <c r="U2017">
        <v>4.6643132689535197E-2</v>
      </c>
      <c r="V2017">
        <v>0.108677226924841</v>
      </c>
      <c r="W2017">
        <v>6.2034094235306203E-2</v>
      </c>
      <c r="X2017">
        <v>32327931.197360702</v>
      </c>
      <c r="Y2017">
        <v>0.12723784534492499</v>
      </c>
      <c r="Z2017">
        <v>1.7752245840595999E-2</v>
      </c>
      <c r="AA2017">
        <v>0.37703706773079998</v>
      </c>
      <c r="AB2017">
        <v>187.017291981407</v>
      </c>
    </row>
    <row r="2018" spans="1:28" x14ac:dyDescent="0.35">
      <c r="A2018" t="s">
        <v>4032</v>
      </c>
      <c r="B2018" s="1">
        <v>687299580</v>
      </c>
      <c r="C2018" t="s">
        <v>40</v>
      </c>
      <c r="D2018" t="s">
        <v>41</v>
      </c>
      <c r="E2018">
        <v>5.94</v>
      </c>
      <c r="F2018">
        <v>0.14435999999999999</v>
      </c>
      <c r="G2018">
        <v>-66.991872735797003</v>
      </c>
      <c r="H2018">
        <v>78.808812343407595</v>
      </c>
      <c r="I2018">
        <v>-0.66487626511498699</v>
      </c>
      <c r="J2018">
        <v>-0.50351440242100998</v>
      </c>
      <c r="K2018">
        <v>86.893902746729296</v>
      </c>
      <c r="L2018">
        <v>74.840050233126703</v>
      </c>
      <c r="M2018">
        <v>115167.47788232101</v>
      </c>
      <c r="N2018">
        <v>0.17194031901735499</v>
      </c>
      <c r="O2018">
        <v>11.9781353172639</v>
      </c>
      <c r="P2018">
        <v>11.9664755686864</v>
      </c>
      <c r="Q2018">
        <v>-0.22420297253336299</v>
      </c>
      <c r="R2018">
        <v>0.55920587370624797</v>
      </c>
      <c r="S2018">
        <v>0.51188269165296396</v>
      </c>
      <c r="T2018">
        <v>0.57576927311421</v>
      </c>
      <c r="U2018">
        <v>0.11066674306992801</v>
      </c>
      <c r="V2018">
        <v>-0.64873781092889204</v>
      </c>
      <c r="W2018">
        <v>-0.75940455399882001</v>
      </c>
      <c r="X2018">
        <v>-136734918.43001899</v>
      </c>
      <c r="Y2018">
        <v>0.45048349499016299</v>
      </c>
      <c r="Z2018">
        <v>0</v>
      </c>
      <c r="AA2018">
        <v>0</v>
      </c>
      <c r="AB2018">
        <v>0</v>
      </c>
    </row>
    <row r="2019" spans="1:28" x14ac:dyDescent="0.35">
      <c r="A2019" t="s">
        <v>3518</v>
      </c>
      <c r="B2019" s="1">
        <v>687119740</v>
      </c>
      <c r="C2019" t="s">
        <v>32</v>
      </c>
      <c r="D2019" t="s">
        <v>30</v>
      </c>
      <c r="E2019">
        <v>6.42</v>
      </c>
      <c r="F2019">
        <v>0.65755405605499995</v>
      </c>
      <c r="G2019">
        <v>-0.343400755252733</v>
      </c>
      <c r="H2019">
        <v>0.86888016406393698</v>
      </c>
      <c r="I2019">
        <v>-0.35010448641528202</v>
      </c>
      <c r="J2019">
        <v>-0.13472281255278601</v>
      </c>
      <c r="K2019">
        <v>396.99873354950103</v>
      </c>
      <c r="L2019">
        <v>0</v>
      </c>
      <c r="M2019">
        <v>845.52120013328897</v>
      </c>
      <c r="N2019">
        <v>0.57308978796161403</v>
      </c>
      <c r="O2019">
        <v>1.41486199505537</v>
      </c>
      <c r="P2019">
        <v>1.41486199505537</v>
      </c>
      <c r="Q2019">
        <v>0.14360188250803699</v>
      </c>
      <c r="R2019">
        <v>-7.6833760859952003</v>
      </c>
      <c r="S2019">
        <v>1.37789231785608</v>
      </c>
      <c r="T2019">
        <v>-3.2200056418866501</v>
      </c>
      <c r="U2019">
        <v>0.126075494142732</v>
      </c>
      <c r="V2019">
        <v>-0.33767507275201902</v>
      </c>
      <c r="W2019">
        <v>-0.46375056689475203</v>
      </c>
      <c r="X2019">
        <v>-79948601.783685803</v>
      </c>
      <c r="Y2019">
        <v>9.0397900958298097E-2</v>
      </c>
      <c r="Z2019">
        <v>0</v>
      </c>
      <c r="AA2019">
        <v>0</v>
      </c>
      <c r="AB2019">
        <v>-379.72459618894402</v>
      </c>
    </row>
    <row r="2020" spans="1:28" x14ac:dyDescent="0.35">
      <c r="A2020" t="s">
        <v>1639</v>
      </c>
      <c r="B2020" s="1">
        <v>687015420</v>
      </c>
      <c r="C2020" t="s">
        <v>124</v>
      </c>
      <c r="D2020" t="s">
        <v>52</v>
      </c>
      <c r="E2020">
        <v>30.22</v>
      </c>
      <c r="F2020">
        <v>0.30245261268700002</v>
      </c>
      <c r="G2020">
        <v>4.3961463470106203E-2</v>
      </c>
      <c r="H2020">
        <v>0.25219020467521303</v>
      </c>
      <c r="I2020">
        <v>0.39012255251217198</v>
      </c>
      <c r="J2020">
        <v>0.15879808429418599</v>
      </c>
      <c r="K2020">
        <v>58.119051690121303</v>
      </c>
      <c r="L2020">
        <v>0</v>
      </c>
      <c r="M2020">
        <v>97.606617074816</v>
      </c>
      <c r="N2020">
        <v>0.60772789627735802</v>
      </c>
      <c r="O2020">
        <v>2.7388466780412499</v>
      </c>
      <c r="P2020">
        <v>2.7388466780412499</v>
      </c>
      <c r="Q2020">
        <v>2.1498888953232299E-2</v>
      </c>
      <c r="R2020">
        <v>0.250179322990214</v>
      </c>
      <c r="S2020">
        <v>0.113474608115682</v>
      </c>
      <c r="T2020">
        <v>-0.29123069686353897</v>
      </c>
      <c r="U2020">
        <v>0.104710246810611</v>
      </c>
      <c r="V2020">
        <v>0.250867063563604</v>
      </c>
      <c r="W2020">
        <v>0.146156816752993</v>
      </c>
      <c r="X2020">
        <v>34666798.980491802</v>
      </c>
      <c r="Y2020">
        <v>4.4772766674309801E-2</v>
      </c>
      <c r="Z2020">
        <v>1.88693741351834E-2</v>
      </c>
      <c r="AA2020">
        <v>0.28419677961775602</v>
      </c>
      <c r="AB2020">
        <v>30.735272242618201</v>
      </c>
    </row>
    <row r="2021" spans="1:28" x14ac:dyDescent="0.35">
      <c r="A2021" t="s">
        <v>2580</v>
      </c>
      <c r="B2021" s="1">
        <v>686442370</v>
      </c>
      <c r="C2021" t="s">
        <v>175</v>
      </c>
      <c r="D2021" t="s">
        <v>92</v>
      </c>
      <c r="E2021">
        <v>5.6</v>
      </c>
      <c r="F2021">
        <v>0.97380107684079997</v>
      </c>
      <c r="G2021">
        <v>6.6313532143409903E-2</v>
      </c>
      <c r="H2021">
        <v>-4.9651836896475503E-2</v>
      </c>
      <c r="I2021">
        <v>4.1609462598687898E-2</v>
      </c>
      <c r="J2021">
        <v>2.4488628793269601E-2</v>
      </c>
      <c r="K2021">
        <v>51.5610467775521</v>
      </c>
      <c r="L2021">
        <v>62.741443050853199</v>
      </c>
      <c r="M2021">
        <v>949.18124667700101</v>
      </c>
      <c r="N2021">
        <v>0.49925542983256099</v>
      </c>
      <c r="O2021">
        <v>1.3091520253331801</v>
      </c>
      <c r="P2021">
        <v>1.0901732377462601</v>
      </c>
      <c r="Q2021">
        <v>-3.6289316677499697E-2</v>
      </c>
      <c r="R2021">
        <v>-3.1798939906616099</v>
      </c>
      <c r="S2021">
        <v>0.18830477404929799</v>
      </c>
      <c r="T2021">
        <v>-1.0618159078071799E-2</v>
      </c>
      <c r="U2021">
        <v>7.3660753199021101E-2</v>
      </c>
      <c r="V2021">
        <v>2.6308697653284301E-2</v>
      </c>
      <c r="W2021">
        <v>-4.7352055545736703E-2</v>
      </c>
      <c r="X2021">
        <v>-226612904.07601601</v>
      </c>
      <c r="Y2021">
        <v>5.1425649963619702E-2</v>
      </c>
      <c r="Z2021">
        <v>8.8167428135460399E-2</v>
      </c>
      <c r="AA2021">
        <v>1.44780975391042</v>
      </c>
      <c r="AB2021">
        <v>-128.551508055189</v>
      </c>
    </row>
    <row r="2022" spans="1:28" x14ac:dyDescent="0.35">
      <c r="A2022" t="s">
        <v>2656</v>
      </c>
      <c r="B2022" s="1">
        <v>685427520</v>
      </c>
      <c r="C2022" t="s">
        <v>738</v>
      </c>
      <c r="D2022" t="s">
        <v>47</v>
      </c>
      <c r="E2022">
        <v>23.98</v>
      </c>
      <c r="F2022">
        <v>0.83954973223099905</v>
      </c>
      <c r="G2022">
        <v>4.096461125314E-2</v>
      </c>
      <c r="H2022">
        <v>0.127300325025276</v>
      </c>
      <c r="I2022">
        <v>0.10455615875666401</v>
      </c>
      <c r="J2022">
        <v>4.5125914650345503E-2</v>
      </c>
      <c r="K2022">
        <v>0</v>
      </c>
      <c r="L2022">
        <v>63.164460797632501</v>
      </c>
      <c r="M2022">
        <v>309.53604705855099</v>
      </c>
      <c r="N2022">
        <v>0.57114039248274895</v>
      </c>
      <c r="O2022">
        <v>9.1100785939992104</v>
      </c>
      <c r="P2022">
        <v>2.1987309844950599E-2</v>
      </c>
      <c r="Q2022">
        <v>0.155715209321098</v>
      </c>
      <c r="R2022">
        <v>0.21296156805396499</v>
      </c>
      <c r="S2022">
        <v>0.21296156805396499</v>
      </c>
      <c r="T2022">
        <v>-2.6077992930860998</v>
      </c>
      <c r="U2022">
        <v>9.69998910195395E-2</v>
      </c>
      <c r="V2022">
        <v>9.2057013155218498E-2</v>
      </c>
      <c r="W2022">
        <v>-4.9428778643209404E-3</v>
      </c>
      <c r="X2022">
        <v>-1610103.11214789</v>
      </c>
      <c r="Y2022">
        <v>0.13054455520153099</v>
      </c>
      <c r="Z2022">
        <v>-4.6532118905695304E-3</v>
      </c>
      <c r="AA2022">
        <v>-4.62034010989439E-2</v>
      </c>
      <c r="AB2022">
        <v>-30.874591772153899</v>
      </c>
    </row>
    <row r="2023" spans="1:28" x14ac:dyDescent="0.35">
      <c r="A2023" t="s">
        <v>3364</v>
      </c>
      <c r="B2023" s="1">
        <v>685031040</v>
      </c>
      <c r="C2023" t="s">
        <v>113</v>
      </c>
      <c r="D2023" t="s">
        <v>30</v>
      </c>
      <c r="E2023">
        <v>11.39</v>
      </c>
      <c r="F2023">
        <v>0.36075426164860003</v>
      </c>
      <c r="G2023">
        <v>-8.9149090456600202E-2</v>
      </c>
      <c r="H2023">
        <v>0.19744800859310799</v>
      </c>
      <c r="I2023">
        <v>-0.34241970043493902</v>
      </c>
      <c r="J2023">
        <v>-3.9193578011681302E-2</v>
      </c>
      <c r="K2023">
        <v>109.52656400091</v>
      </c>
      <c r="L2023">
        <v>23.1469961646246</v>
      </c>
      <c r="M2023">
        <v>742.38145095482298</v>
      </c>
      <c r="N2023">
        <v>0.75854249547876296</v>
      </c>
      <c r="O2023">
        <v>0.95220576378483501</v>
      </c>
      <c r="P2023">
        <v>0.86347708042585003</v>
      </c>
      <c r="Q2023">
        <v>2.7537519612077E-2</v>
      </c>
      <c r="R2023">
        <v>-4.8052792898040897</v>
      </c>
      <c r="S2023">
        <v>44.221531303359498</v>
      </c>
      <c r="T2023">
        <v>-8.9737793851717901E-2</v>
      </c>
      <c r="U2023">
        <v>3.0822821983635701E-2</v>
      </c>
      <c r="V2023">
        <v>-5.1891436187192198E-2</v>
      </c>
      <c r="W2023">
        <v>-8.2714258170827906E-2</v>
      </c>
      <c r="X2023">
        <v>-308773765.649001</v>
      </c>
      <c r="Y2023">
        <v>8.7282449109079896E-2</v>
      </c>
      <c r="Z2023">
        <v>1.6644159587931699E-2</v>
      </c>
      <c r="AA2023">
        <v>0.15545388016130099</v>
      </c>
      <c r="AB2023">
        <v>-136.71727516298199</v>
      </c>
    </row>
    <row r="2024" spans="1:28" x14ac:dyDescent="0.35">
      <c r="A2024" t="s">
        <v>439</v>
      </c>
      <c r="B2024" s="1">
        <v>684710080</v>
      </c>
      <c r="C2024" t="s">
        <v>205</v>
      </c>
      <c r="D2024" t="s">
        <v>92</v>
      </c>
      <c r="E2024">
        <v>1.29</v>
      </c>
      <c r="F2024">
        <v>0.69806000000000001</v>
      </c>
      <c r="G2024">
        <v>-0.290367645475755</v>
      </c>
      <c r="H2024">
        <v>1.0313713216349001</v>
      </c>
      <c r="I2024">
        <v>-0.108474455354997</v>
      </c>
      <c r="J2024">
        <v>-5.79017283217357E-2</v>
      </c>
      <c r="K2024">
        <v>45.466048982344297</v>
      </c>
      <c r="L2024">
        <v>0</v>
      </c>
      <c r="M2024">
        <v>1985.8968661859501</v>
      </c>
      <c r="N2024">
        <v>0.42457518382010101</v>
      </c>
      <c r="O2024">
        <v>0.76090144478989397</v>
      </c>
      <c r="P2024">
        <v>0.76090144478989397</v>
      </c>
      <c r="Q2024">
        <v>7.2983342965694406E-2</v>
      </c>
      <c r="R2024">
        <v>3.5846607185539998</v>
      </c>
      <c r="S2024">
        <v>7.3565711801575002</v>
      </c>
      <c r="T2024">
        <v>-2.5111031921937501</v>
      </c>
      <c r="U2024">
        <v>0.129089208218753</v>
      </c>
      <c r="V2024">
        <v>-6.8011947282196394E-2</v>
      </c>
      <c r="W2024">
        <v>-0.197101155500949</v>
      </c>
      <c r="X2024">
        <v>-1910434776.1522</v>
      </c>
      <c r="Y2024">
        <v>-8.0853605085889096E-2</v>
      </c>
      <c r="Z2024">
        <v>8.1435585312944495E-2</v>
      </c>
      <c r="AA2024">
        <v>-0.234260280399433</v>
      </c>
      <c r="AB2024">
        <v>0.99979294267190599</v>
      </c>
    </row>
    <row r="2025" spans="1:28" x14ac:dyDescent="0.35">
      <c r="A2025" t="s">
        <v>1680</v>
      </c>
      <c r="B2025" s="1">
        <v>683328900</v>
      </c>
      <c r="C2025" t="s">
        <v>102</v>
      </c>
      <c r="D2025" t="s">
        <v>92</v>
      </c>
      <c r="E2025">
        <v>4.47</v>
      </c>
      <c r="F2025">
        <v>0.66107837700560002</v>
      </c>
      <c r="G2025">
        <v>-2.3880857175909199E-2</v>
      </c>
      <c r="H2025">
        <v>0.13137195825053599</v>
      </c>
      <c r="I2025">
        <v>-3.0489501914742499E-2</v>
      </c>
      <c r="J2025">
        <v>-7.0456753139712001E-3</v>
      </c>
      <c r="K2025">
        <v>0</v>
      </c>
      <c r="L2025">
        <v>244.35734365366201</v>
      </c>
      <c r="M2025">
        <v>1018.53602081987</v>
      </c>
      <c r="N2025">
        <v>0.68174068560508605</v>
      </c>
      <c r="O2025">
        <v>1.9197076389037599</v>
      </c>
      <c r="P2025">
        <v>1.1799783472719501</v>
      </c>
      <c r="Q2025">
        <v>-0.161379917945079</v>
      </c>
      <c r="R2025">
        <v>-0.87554360223614502</v>
      </c>
      <c r="S2025">
        <v>-0.96500131754837803</v>
      </c>
      <c r="T2025">
        <v>0.78941164217701698</v>
      </c>
      <c r="U2025">
        <v>0.125337301223199</v>
      </c>
      <c r="V2025">
        <v>-7.3436119187013397E-3</v>
      </c>
      <c r="W2025">
        <v>-0.1326809131419</v>
      </c>
      <c r="X2025">
        <v>-358641020.15166998</v>
      </c>
      <c r="Y2025">
        <v>-7.33724201077985E-2</v>
      </c>
      <c r="Z2025">
        <v>4.2591885253524198E-2</v>
      </c>
      <c r="AA2025">
        <v>0.80428864221100704</v>
      </c>
      <c r="AB2025">
        <v>2.0256627861724499</v>
      </c>
    </row>
    <row r="2026" spans="1:28" x14ac:dyDescent="0.35">
      <c r="A2026" t="s">
        <v>2865</v>
      </c>
      <c r="B2026" s="1">
        <v>682514750</v>
      </c>
      <c r="C2026" t="s">
        <v>134</v>
      </c>
      <c r="D2026" t="s">
        <v>47</v>
      </c>
      <c r="E2026">
        <v>11.61</v>
      </c>
      <c r="F2026">
        <v>0.54138771532379903</v>
      </c>
      <c r="G2026">
        <v>8.2261265741318798E-2</v>
      </c>
      <c r="H2026">
        <v>4.5788749852261897E-2</v>
      </c>
      <c r="I2026">
        <v>5.5069340525256097E-2</v>
      </c>
      <c r="J2026">
        <v>3.5025531987386498E-2</v>
      </c>
      <c r="K2026">
        <v>97.152257180007993</v>
      </c>
      <c r="L2026">
        <v>77.824343117394307</v>
      </c>
      <c r="M2026">
        <v>801.83083139887594</v>
      </c>
      <c r="N2026">
        <v>0.37261560660446202</v>
      </c>
      <c r="O2026">
        <v>3.090137536167</v>
      </c>
      <c r="P2026">
        <v>2.7104433637952501</v>
      </c>
      <c r="Q2026">
        <v>6.9038914312474803E-2</v>
      </c>
      <c r="R2026">
        <v>1.7599213435725201</v>
      </c>
      <c r="S2026">
        <v>0.176491992040784</v>
      </c>
      <c r="T2026">
        <v>-0.2</v>
      </c>
      <c r="U2026">
        <v>4.6753064998503797E-2</v>
      </c>
      <c r="V2026">
        <v>5.1835415845173698E-2</v>
      </c>
      <c r="W2026">
        <v>5.0823508466698803E-3</v>
      </c>
      <c r="X2026">
        <v>4331384.4103340097</v>
      </c>
      <c r="Y2026">
        <v>0.10192209035251799</v>
      </c>
      <c r="Z2026">
        <v>8.3436947532357895E-4</v>
      </c>
      <c r="AA2026">
        <v>1.87086587291426E-2</v>
      </c>
      <c r="AB2026">
        <v>10.2259915586205</v>
      </c>
    </row>
    <row r="2027" spans="1:28" x14ac:dyDescent="0.35">
      <c r="A2027" t="s">
        <v>3976</v>
      </c>
      <c r="B2027" s="1">
        <v>681510020</v>
      </c>
      <c r="C2027" t="s">
        <v>210</v>
      </c>
      <c r="D2027" t="s">
        <v>30</v>
      </c>
      <c r="E2027">
        <v>1.2</v>
      </c>
      <c r="F2027">
        <v>0.4661858092326</v>
      </c>
      <c r="G2027">
        <v>-1.5488765551448E-2</v>
      </c>
      <c r="H2027">
        <v>0.47304539054984002</v>
      </c>
      <c r="I2027">
        <v>-0.152160535511635</v>
      </c>
      <c r="J2027">
        <v>-2.6031300538477398E-2</v>
      </c>
      <c r="K2027">
        <v>10.681703951761</v>
      </c>
      <c r="L2027">
        <v>0</v>
      </c>
      <c r="M2027">
        <v>221.704014642624</v>
      </c>
      <c r="N2027">
        <v>0.77286807509513999</v>
      </c>
      <c r="O2027">
        <v>0.96802954601254898</v>
      </c>
      <c r="P2027">
        <v>0.96802954601254898</v>
      </c>
      <c r="Q2027">
        <v>1.1412046902302299E-2</v>
      </c>
      <c r="R2027">
        <v>-2.9585447702659802</v>
      </c>
      <c r="S2027">
        <v>0.62454805712843897</v>
      </c>
      <c r="T2027">
        <v>0.13463491032324401</v>
      </c>
      <c r="U2027">
        <v>0.13198488672695599</v>
      </c>
      <c r="V2027">
        <v>-8.8181837358859094E-2</v>
      </c>
      <c r="W2027">
        <v>-0.220166724085816</v>
      </c>
      <c r="X2027">
        <v>-127306515.974685</v>
      </c>
      <c r="Y2027">
        <v>-5.6842121586785803E-2</v>
      </c>
      <c r="Z2027">
        <v>1.0812923063886299E-3</v>
      </c>
      <c r="AA2027">
        <v>-0.17250654391190501</v>
      </c>
      <c r="AB2027">
        <v>4.9798093428617102E-2</v>
      </c>
    </row>
    <row r="2028" spans="1:28" x14ac:dyDescent="0.35">
      <c r="A2028" t="s">
        <v>2284</v>
      </c>
      <c r="B2028" s="1">
        <v>681014780</v>
      </c>
      <c r="C2028" t="s">
        <v>155</v>
      </c>
      <c r="D2028" t="s">
        <v>38</v>
      </c>
      <c r="E2028">
        <v>27.26</v>
      </c>
      <c r="F2028">
        <v>0.36077296052259999</v>
      </c>
      <c r="G2028">
        <v>4.3330803665152899E-2</v>
      </c>
      <c r="H2028">
        <v>0.107092625290031</v>
      </c>
      <c r="I2028">
        <v>5.0842017762506103E-2</v>
      </c>
      <c r="J2028">
        <v>1.24295384910565E-2</v>
      </c>
      <c r="K2028">
        <v>103.689229988416</v>
      </c>
      <c r="L2028">
        <v>0</v>
      </c>
      <c r="M2028">
        <v>1199.51462319181</v>
      </c>
      <c r="N2028">
        <v>0.73831801926226004</v>
      </c>
      <c r="O2028">
        <v>6.3834443048491396</v>
      </c>
      <c r="P2028">
        <v>6.3834443048491396</v>
      </c>
      <c r="Q2028">
        <v>5.24496713138176E-2</v>
      </c>
      <c r="R2028">
        <v>-0.166528387905854</v>
      </c>
      <c r="S2028">
        <v>-1.01823807311204</v>
      </c>
      <c r="T2028">
        <v>-6.4719992684538902E-2</v>
      </c>
      <c r="U2028">
        <v>-8.21175000000002E-4</v>
      </c>
      <c r="V2028">
        <v>5.0842017762506103E-2</v>
      </c>
      <c r="W2028">
        <v>5.1663192762506097E-2</v>
      </c>
      <c r="X2028">
        <v>47258931.519235</v>
      </c>
      <c r="Y2028">
        <v>2.3572680909969401E-2</v>
      </c>
      <c r="Z2028">
        <v>3.47411928361595E-2</v>
      </c>
      <c r="AA2028">
        <v>1.4575372482345099</v>
      </c>
      <c r="AB2028">
        <v>-368.60957756745398</v>
      </c>
    </row>
    <row r="2029" spans="1:28" x14ac:dyDescent="0.35">
      <c r="A2029" t="s">
        <v>2712</v>
      </c>
      <c r="B2029" s="1">
        <v>680115200</v>
      </c>
      <c r="C2029" t="s">
        <v>46</v>
      </c>
      <c r="D2029" t="s">
        <v>47</v>
      </c>
      <c r="E2029">
        <v>33.04</v>
      </c>
      <c r="F2029">
        <v>0.25596667570600001</v>
      </c>
      <c r="G2029">
        <v>7.7635486751851002E-2</v>
      </c>
      <c r="H2029">
        <v>0.115470426462843</v>
      </c>
      <c r="I2029">
        <v>0.37819883510612501</v>
      </c>
      <c r="J2029">
        <v>0.101599797290993</v>
      </c>
      <c r="K2029">
        <v>14.5494176269784</v>
      </c>
      <c r="L2029">
        <v>37.534741710161299</v>
      </c>
      <c r="M2029">
        <v>241.14083883911101</v>
      </c>
      <c r="N2029">
        <v>0.80816595325301299</v>
      </c>
      <c r="O2029">
        <v>1.61691176222163</v>
      </c>
      <c r="P2029">
        <v>0.97289350276255804</v>
      </c>
      <c r="Q2029">
        <v>0.311496822937122</v>
      </c>
      <c r="R2029">
        <v>-0.39333716986730499</v>
      </c>
      <c r="S2029">
        <v>-13.6067192894191</v>
      </c>
      <c r="T2029">
        <v>0.71652313440372195</v>
      </c>
      <c r="U2029">
        <v>0.15487834296480099</v>
      </c>
      <c r="V2029">
        <v>0.21901445255146501</v>
      </c>
      <c r="W2029">
        <v>6.4136109586664297E-2</v>
      </c>
      <c r="X2029">
        <v>5645018.9945102604</v>
      </c>
      <c r="Y2029">
        <v>0.19637381194019801</v>
      </c>
      <c r="Z2029">
        <v>0</v>
      </c>
      <c r="AA2029">
        <v>0</v>
      </c>
      <c r="AB2029">
        <v>64.473765900194905</v>
      </c>
    </row>
    <row r="2030" spans="1:28" x14ac:dyDescent="0.35">
      <c r="A2030" t="s">
        <v>3000</v>
      </c>
      <c r="B2030" s="1">
        <v>679369150</v>
      </c>
      <c r="C2030" t="s">
        <v>210</v>
      </c>
      <c r="D2030" t="s">
        <v>30</v>
      </c>
      <c r="E2030">
        <v>14.2</v>
      </c>
      <c r="F2030">
        <v>0.58704676926099997</v>
      </c>
      <c r="G2030">
        <v>-5.4579845354567003E-2</v>
      </c>
      <c r="H2030">
        <v>0.94887748981077302</v>
      </c>
      <c r="I2030">
        <v>-6.9669339503720196E-3</v>
      </c>
      <c r="J2030">
        <v>5.1034815872843496E-3</v>
      </c>
      <c r="K2030">
        <v>18.2598277998779</v>
      </c>
      <c r="L2030">
        <v>77.844308320571699</v>
      </c>
      <c r="M2030">
        <v>1212.6275033337099</v>
      </c>
      <c r="N2030">
        <v>0.50426763178232104</v>
      </c>
      <c r="O2030">
        <v>1.9947229678684</v>
      </c>
      <c r="P2030">
        <v>1.9947229678684</v>
      </c>
      <c r="Q2030">
        <v>0.51489766854886898</v>
      </c>
      <c r="R2030">
        <v>3.2369920593012198E-2</v>
      </c>
      <c r="S2030">
        <v>-1.8897552585888</v>
      </c>
      <c r="T2030">
        <v>0.62588923371332905</v>
      </c>
      <c r="U2030">
        <v>0.139095109320481</v>
      </c>
      <c r="V2030">
        <v>-2.1096113644657999E-3</v>
      </c>
      <c r="W2030">
        <v>-0.14120472068494699</v>
      </c>
      <c r="X2030">
        <v>-114762935.368047</v>
      </c>
      <c r="Y2030">
        <v>6.9355713310174302E-2</v>
      </c>
      <c r="Z2030">
        <v>0</v>
      </c>
      <c r="AA2030">
        <v>0</v>
      </c>
      <c r="AB2030">
        <v>-37.920788640582302</v>
      </c>
    </row>
    <row r="2031" spans="1:28" x14ac:dyDescent="0.35">
      <c r="A2031" t="s">
        <v>1809</v>
      </c>
      <c r="B2031" s="1">
        <v>678813440</v>
      </c>
      <c r="C2031" t="s">
        <v>421</v>
      </c>
      <c r="D2031" t="s">
        <v>47</v>
      </c>
      <c r="E2031">
        <v>18.02</v>
      </c>
      <c r="F2031">
        <v>0.32785999999999998</v>
      </c>
      <c r="G2031">
        <v>-0.92054977606779498</v>
      </c>
      <c r="H2031">
        <v>1.5237482248793599</v>
      </c>
      <c r="I2031">
        <v>2.6035899198766099</v>
      </c>
      <c r="J2031">
        <v>-0.98811739187057201</v>
      </c>
      <c r="K2031">
        <v>38.474816038780098</v>
      </c>
      <c r="L2031">
        <v>5.13585651459411</v>
      </c>
      <c r="M2031">
        <v>314.034371835439</v>
      </c>
      <c r="N2031">
        <v>0.47287561257195898</v>
      </c>
      <c r="O2031">
        <v>6.0243628919772396</v>
      </c>
      <c r="P2031">
        <v>5.9804359641273503</v>
      </c>
      <c r="Q2031">
        <v>0.52965360311043697</v>
      </c>
      <c r="R2031">
        <v>-4.5848530658374E-2</v>
      </c>
      <c r="S2031">
        <v>0.204041048329757</v>
      </c>
      <c r="T2031">
        <v>0.101707188778093</v>
      </c>
      <c r="U2031">
        <v>6.7016910423325707E-2</v>
      </c>
      <c r="V2031">
        <v>-1.86225251409517</v>
      </c>
      <c r="W2031">
        <v>-1.9292694245185</v>
      </c>
      <c r="X2031">
        <v>-8041196.5077551696</v>
      </c>
      <c r="Y2031">
        <v>-1.02349074890972</v>
      </c>
      <c r="Z2031">
        <v>0</v>
      </c>
      <c r="AA2031">
        <v>0</v>
      </c>
      <c r="AB2031">
        <v>-59.551569333540101</v>
      </c>
    </row>
    <row r="2032" spans="1:28" x14ac:dyDescent="0.35">
      <c r="A2032" t="s">
        <v>3650</v>
      </c>
      <c r="B2032" s="1">
        <v>677335490</v>
      </c>
      <c r="C2032" t="s">
        <v>113</v>
      </c>
      <c r="D2032" t="s">
        <v>30</v>
      </c>
      <c r="E2032">
        <v>11.96</v>
      </c>
      <c r="F2032">
        <v>0.42696488095319901</v>
      </c>
      <c r="G2032">
        <v>-7.4494228883211805E-2</v>
      </c>
      <c r="H2032">
        <v>0.50151699135558003</v>
      </c>
      <c r="I2032">
        <v>-0.21100468462691399</v>
      </c>
      <c r="J2032">
        <v>-0.111299270507841</v>
      </c>
      <c r="K2032">
        <v>46.193076828652302</v>
      </c>
      <c r="L2032">
        <v>63.338577335991403</v>
      </c>
      <c r="M2032">
        <v>261.30053510830601</v>
      </c>
      <c r="N2032">
        <v>0.44326032551349998</v>
      </c>
      <c r="O2032">
        <v>1.65055534823052</v>
      </c>
      <c r="P2032">
        <v>1.24690353845311</v>
      </c>
      <c r="Q2032">
        <v>1.6028413035581401E-2</v>
      </c>
      <c r="R2032">
        <v>0.29703925973171402</v>
      </c>
      <c r="S2032">
        <v>0.264095635689581</v>
      </c>
      <c r="T2032">
        <v>-2.0261020141115602</v>
      </c>
      <c r="U2032">
        <v>6.6096484973090397E-2</v>
      </c>
      <c r="V2032">
        <v>-0.182038286409062</v>
      </c>
      <c r="W2032">
        <v>-0.24813477138215201</v>
      </c>
      <c r="X2032">
        <v>-48070486.945128202</v>
      </c>
      <c r="Y2032">
        <v>-9.7849436542030405E-2</v>
      </c>
      <c r="Z2032">
        <v>0</v>
      </c>
      <c r="AA2032">
        <v>0</v>
      </c>
      <c r="AB2032">
        <v>-4.4442592908029503</v>
      </c>
    </row>
    <row r="2033" spans="1:28" x14ac:dyDescent="0.35">
      <c r="A2033" t="s">
        <v>2827</v>
      </c>
      <c r="B2033" s="1">
        <v>676719360</v>
      </c>
      <c r="C2033" t="s">
        <v>199</v>
      </c>
      <c r="D2033" t="s">
        <v>73</v>
      </c>
      <c r="E2033">
        <v>8.59</v>
      </c>
      <c r="F2033">
        <v>0.70378139109619997</v>
      </c>
      <c r="G2033">
        <v>7.2822358320668204E-2</v>
      </c>
      <c r="H2033">
        <v>0.144317303758035</v>
      </c>
      <c r="I2033">
        <v>7.3905349051978805E-2</v>
      </c>
      <c r="J2033">
        <v>5.0111613766112097E-2</v>
      </c>
      <c r="K2033">
        <v>63.428349338542297</v>
      </c>
      <c r="L2033">
        <v>146.84579378793899</v>
      </c>
      <c r="M2033">
        <v>410.25829734147902</v>
      </c>
      <c r="N2033">
        <v>0.84449933935515697</v>
      </c>
      <c r="O2033">
        <v>1.35336143302958</v>
      </c>
      <c r="P2033">
        <v>0.97332370834662496</v>
      </c>
      <c r="Q2033">
        <v>-5.4289711613195901E-2</v>
      </c>
      <c r="R2033">
        <v>0.402748744564421</v>
      </c>
      <c r="S2033">
        <v>0.248976757767571</v>
      </c>
      <c r="T2033">
        <v>-8.4306974150134906</v>
      </c>
      <c r="U2033">
        <v>0.156113047269762</v>
      </c>
      <c r="V2033">
        <v>7.8528139190461296E-2</v>
      </c>
      <c r="W2033">
        <v>-7.7584908079301101E-2</v>
      </c>
      <c r="X2033">
        <v>-41195043.1188697</v>
      </c>
      <c r="Y2033">
        <v>0.46552973085275801</v>
      </c>
      <c r="Z2033">
        <v>1.70617716484502E-2</v>
      </c>
      <c r="AA2033">
        <v>2.11672091067142</v>
      </c>
      <c r="AB2033">
        <v>12.5180086617931</v>
      </c>
    </row>
    <row r="2034" spans="1:28" x14ac:dyDescent="0.35">
      <c r="A2034" t="s">
        <v>3243</v>
      </c>
      <c r="B2034" s="1">
        <v>676710910</v>
      </c>
      <c r="C2034" t="s">
        <v>738</v>
      </c>
      <c r="D2034" t="s">
        <v>47</v>
      </c>
      <c r="E2034">
        <v>20.309999999999999</v>
      </c>
      <c r="F2034">
        <v>0.67688582055299995</v>
      </c>
      <c r="G2034">
        <v>4.5785150541098302E-2</v>
      </c>
      <c r="H2034">
        <v>0.12163180037639799</v>
      </c>
      <c r="I2034">
        <v>9.7817322426521594E-2</v>
      </c>
      <c r="J2034">
        <v>4.1921909056226198E-2</v>
      </c>
      <c r="K2034">
        <v>3.8884100450456001</v>
      </c>
      <c r="L2034">
        <v>136.63853909207199</v>
      </c>
      <c r="M2034">
        <v>347.61834813719298</v>
      </c>
      <c r="N2034">
        <v>0.57081195818344599</v>
      </c>
      <c r="O2034">
        <v>43.012821801555297</v>
      </c>
      <c r="P2034">
        <v>2.25297297763173</v>
      </c>
      <c r="Q2034">
        <v>0.50032058631865195</v>
      </c>
      <c r="R2034">
        <v>0.46774351323512903</v>
      </c>
      <c r="S2034">
        <v>0.36908331657077498</v>
      </c>
      <c r="T2034">
        <v>0.214790414210143</v>
      </c>
      <c r="U2034">
        <v>9.1367771257964595E-2</v>
      </c>
      <c r="V2034">
        <v>7.5678576668435596E-2</v>
      </c>
      <c r="W2034">
        <v>-1.5689194589528901E-2</v>
      </c>
      <c r="X2034">
        <v>-9059934.0784835201</v>
      </c>
      <c r="Y2034">
        <v>0.24690132649549101</v>
      </c>
      <c r="Z2034">
        <v>0</v>
      </c>
      <c r="AA2034">
        <v>0</v>
      </c>
      <c r="AB2034">
        <v>-722.38815848110301</v>
      </c>
    </row>
    <row r="2035" spans="1:28" x14ac:dyDescent="0.35">
      <c r="A2035" t="s">
        <v>3553</v>
      </c>
      <c r="B2035" s="1">
        <v>673656510</v>
      </c>
      <c r="C2035" t="s">
        <v>251</v>
      </c>
      <c r="D2035" t="s">
        <v>38</v>
      </c>
      <c r="E2035">
        <v>7.1</v>
      </c>
      <c r="F2035">
        <v>1</v>
      </c>
      <c r="G2035">
        <v>-9.4111087064255E-2</v>
      </c>
      <c r="H2035">
        <v>6.9287016327687703E-2</v>
      </c>
      <c r="I2035">
        <v>4.1657681758196501E-4</v>
      </c>
      <c r="J2035">
        <v>-5.4159568306806302E-4</v>
      </c>
      <c r="K2035">
        <v>2.78609855501213</v>
      </c>
      <c r="L2035">
        <v>0</v>
      </c>
      <c r="M2035">
        <v>2088.3742243810302</v>
      </c>
      <c r="N2035">
        <v>0.618385815095295</v>
      </c>
      <c r="O2035">
        <v>3.1980382145638</v>
      </c>
      <c r="P2035">
        <v>3.1980382145638</v>
      </c>
      <c r="Q2035">
        <v>0.339153571645538</v>
      </c>
      <c r="R2035">
        <v>0.245394733902561</v>
      </c>
      <c r="S2035">
        <v>-5.7877390150321301E-3</v>
      </c>
      <c r="T2035">
        <v>-1.90629077491778</v>
      </c>
      <c r="U2035">
        <v>0.101648076038441</v>
      </c>
      <c r="V2035">
        <v>1.37078718540746E-3</v>
      </c>
      <c r="W2035">
        <v>-0.100277288853033</v>
      </c>
      <c r="X2035">
        <v>-135118854.379632</v>
      </c>
      <c r="Y2035">
        <v>-2.74063884191861E-3</v>
      </c>
      <c r="Z2035">
        <v>0</v>
      </c>
      <c r="AA2035">
        <v>0</v>
      </c>
      <c r="AB2035">
        <v>14.143173455379699</v>
      </c>
    </row>
    <row r="2036" spans="1:28" x14ac:dyDescent="0.35">
      <c r="A2036" t="s">
        <v>2820</v>
      </c>
      <c r="B2036" s="1">
        <v>671522430</v>
      </c>
      <c r="C2036" t="s">
        <v>82</v>
      </c>
      <c r="D2036" t="s">
        <v>52</v>
      </c>
      <c r="E2036">
        <v>7.11</v>
      </c>
      <c r="F2036">
        <v>0.3263400713272</v>
      </c>
      <c r="G2036">
        <v>5.90719934665919E-2</v>
      </c>
      <c r="H2036">
        <v>0.224169523687964</v>
      </c>
      <c r="I2036">
        <v>0.14516741839613201</v>
      </c>
      <c r="J2036">
        <v>4.2775109211600298E-2</v>
      </c>
      <c r="K2036">
        <v>86.363560318294304</v>
      </c>
      <c r="L2036">
        <v>76.682825682400093</v>
      </c>
      <c r="M2036">
        <v>483.14167802640401</v>
      </c>
      <c r="N2036">
        <v>0.704354346287419</v>
      </c>
      <c r="O2036">
        <v>1.57372459490562</v>
      </c>
      <c r="P2036">
        <v>1.0514282967586699</v>
      </c>
      <c r="Q2036">
        <v>3.6039438448682203E-2</v>
      </c>
      <c r="R2036">
        <v>4.7940044363241202E-2</v>
      </c>
      <c r="S2036">
        <v>2.7357580598308801E-2</v>
      </c>
      <c r="T2036">
        <v>4.1122483303492698E-2</v>
      </c>
      <c r="U2036">
        <v>0.11333526688199699</v>
      </c>
      <c r="V2036">
        <v>6.9151401904078397E-2</v>
      </c>
      <c r="W2036">
        <v>-4.4183864977918597E-2</v>
      </c>
      <c r="X2036">
        <v>-65965537.495955803</v>
      </c>
      <c r="Y2036">
        <v>3.2999547235636001E-2</v>
      </c>
      <c r="Z2036">
        <v>1.13998749562562E-2</v>
      </c>
      <c r="AA2036">
        <v>9.2740681458392496E-2</v>
      </c>
      <c r="AB2036">
        <v>21.211067100849402</v>
      </c>
    </row>
    <row r="2037" spans="1:28" x14ac:dyDescent="0.35">
      <c r="A2037" t="s">
        <v>2606</v>
      </c>
      <c r="B2037" s="1">
        <v>670489660</v>
      </c>
      <c r="C2037" t="s">
        <v>218</v>
      </c>
      <c r="D2037" t="s">
        <v>38</v>
      </c>
      <c r="E2037">
        <v>63.67</v>
      </c>
      <c r="F2037">
        <v>1</v>
      </c>
      <c r="G2037">
        <v>0.61126534015469003</v>
      </c>
      <c r="H2037">
        <v>0.12598260786509499</v>
      </c>
      <c r="I2037">
        <v>0.11906658306813001</v>
      </c>
      <c r="J2037">
        <v>4.65432424942954E-3</v>
      </c>
      <c r="K2037">
        <v>387.98455122106702</v>
      </c>
      <c r="L2037">
        <v>0</v>
      </c>
      <c r="M2037">
        <v>47779.078133615098</v>
      </c>
      <c r="N2037">
        <v>0.96097911592998697</v>
      </c>
      <c r="O2037">
        <v>0.39096587001542499</v>
      </c>
      <c r="P2037">
        <v>0.39096587001542499</v>
      </c>
      <c r="Q2037">
        <v>0.211447032899196</v>
      </c>
      <c r="R2037">
        <v>0.11288246491230899</v>
      </c>
      <c r="S2037">
        <v>0.13779672840785001</v>
      </c>
      <c r="T2037">
        <v>-4.0752558032518801E-2</v>
      </c>
      <c r="U2037">
        <v>1.48358740909619E-2</v>
      </c>
      <c r="V2037">
        <v>5.0522796367749702E-3</v>
      </c>
      <c r="W2037">
        <v>-9.7835944541869602E-3</v>
      </c>
      <c r="X2037">
        <v>-150534072.08408701</v>
      </c>
      <c r="Y2037">
        <v>0.19616089201106501</v>
      </c>
      <c r="Z2037">
        <v>3.1897848111315102E-2</v>
      </c>
      <c r="AA2037">
        <v>0.21807495862010401</v>
      </c>
      <c r="AB2037">
        <v>-5760.1350192698501</v>
      </c>
    </row>
    <row r="2038" spans="1:28" x14ac:dyDescent="0.35">
      <c r="A2038" t="s">
        <v>1170</v>
      </c>
      <c r="B2038" s="1">
        <v>670473920</v>
      </c>
      <c r="C2038" t="s">
        <v>100</v>
      </c>
      <c r="D2038" t="s">
        <v>47</v>
      </c>
      <c r="E2038">
        <v>66.58</v>
      </c>
      <c r="F2038">
        <v>0.42484421349259999</v>
      </c>
      <c r="G2038">
        <v>5.8718195869024097E-2</v>
      </c>
      <c r="H2038">
        <v>0.34156937232354001</v>
      </c>
      <c r="I2038">
        <v>0.113490588744976</v>
      </c>
      <c r="J2038">
        <v>7.9783687573261097E-2</v>
      </c>
      <c r="K2038">
        <v>32.824685576907797</v>
      </c>
      <c r="L2038">
        <v>102.59420074945101</v>
      </c>
      <c r="M2038">
        <v>248.537288611223</v>
      </c>
      <c r="N2038">
        <v>0.30675069274738598</v>
      </c>
      <c r="O2038">
        <v>3.1219842414169801</v>
      </c>
      <c r="P2038">
        <v>2.0955178140608099</v>
      </c>
      <c r="Q2038">
        <v>5.8665485166390502E-2</v>
      </c>
      <c r="R2038">
        <v>0.492081048618628</v>
      </c>
      <c r="S2038">
        <v>0.34752713741232599</v>
      </c>
      <c r="T2038">
        <v>0.51148710090905802</v>
      </c>
      <c r="U2038">
        <v>9.1946190041331297E-2</v>
      </c>
      <c r="V2038">
        <v>0.11061262800975399</v>
      </c>
      <c r="W2038">
        <v>1.8666437968422898E-2</v>
      </c>
      <c r="X2038">
        <v>6602429.8909529997</v>
      </c>
      <c r="Y2038">
        <v>0.105621925954058</v>
      </c>
      <c r="Z2038">
        <v>9.5777252843571702E-3</v>
      </c>
      <c r="AA2038">
        <v>0.16607823045372999</v>
      </c>
      <c r="AB2038">
        <v>74.548280267379496</v>
      </c>
    </row>
    <row r="2039" spans="1:28" x14ac:dyDescent="0.35">
      <c r="A2039" t="s">
        <v>200</v>
      </c>
      <c r="B2039">
        <v>668260330.89999998</v>
      </c>
      <c r="C2039" t="s">
        <v>37</v>
      </c>
      <c r="D2039" t="s">
        <v>38</v>
      </c>
      <c r="E2039">
        <v>13.1</v>
      </c>
      <c r="F2039">
        <v>1</v>
      </c>
      <c r="G2039">
        <v>0.25005958370790898</v>
      </c>
      <c r="H2039">
        <v>0.44728234136662698</v>
      </c>
      <c r="I2039">
        <v>6.5837449723763694E-2</v>
      </c>
      <c r="J2039">
        <v>6.5106487117284296E-3</v>
      </c>
      <c r="K2039">
        <v>36.407689951409502</v>
      </c>
      <c r="L2039">
        <v>0</v>
      </c>
      <c r="M2039">
        <v>12549.2743739571</v>
      </c>
      <c r="N2039">
        <v>0.89917806424503699</v>
      </c>
      <c r="O2039">
        <v>37.059806752345899</v>
      </c>
      <c r="P2039">
        <v>37.059806752345899</v>
      </c>
      <c r="Q2039">
        <v>0.281132001360686</v>
      </c>
      <c r="R2039">
        <v>1.1986263503896399</v>
      </c>
      <c r="S2039">
        <v>19.985763446664102</v>
      </c>
      <c r="T2039">
        <v>-3.1963828496506199</v>
      </c>
      <c r="U2039">
        <v>9.3403223595869403E-2</v>
      </c>
      <c r="V2039">
        <v>2.74279889704198E-2</v>
      </c>
      <c r="W2039">
        <v>-6.5975234625449602E-2</v>
      </c>
      <c r="X2039">
        <v>-87761600.868837699</v>
      </c>
      <c r="Y2039">
        <v>0.236769491577769</v>
      </c>
      <c r="Z2039">
        <v>2.9225224274799299E-2</v>
      </c>
      <c r="AA2039">
        <v>0.88688883783393302</v>
      </c>
      <c r="AB2039">
        <v>-7.2239424248493798</v>
      </c>
    </row>
    <row r="2040" spans="1:28" x14ac:dyDescent="0.35">
      <c r="A2040" t="s">
        <v>240</v>
      </c>
      <c r="B2040" s="1">
        <v>666170180</v>
      </c>
      <c r="C2040" t="s">
        <v>57</v>
      </c>
      <c r="D2040" t="s">
        <v>35</v>
      </c>
      <c r="E2040">
        <v>9.16</v>
      </c>
      <c r="F2040">
        <v>0.199009112029399</v>
      </c>
      <c r="G2040">
        <v>-0.13297781655143801</v>
      </c>
      <c r="H2040">
        <v>0.142968179593356</v>
      </c>
      <c r="I2040">
        <v>-0.12322885758968299</v>
      </c>
      <c r="J2040">
        <v>-6.3098297646856802E-2</v>
      </c>
      <c r="K2040">
        <v>35.649525268409199</v>
      </c>
      <c r="L2040">
        <v>8.5620994053984294</v>
      </c>
      <c r="M2040">
        <v>609.29685265796104</v>
      </c>
      <c r="N2040">
        <v>0.54713975856032404</v>
      </c>
      <c r="O2040">
        <v>1.1303931775423399</v>
      </c>
      <c r="P2040">
        <v>0.96078501263805205</v>
      </c>
      <c r="Q2040">
        <v>-4.1765307252281799E-3</v>
      </c>
      <c r="R2040">
        <v>-5.6381050955561696</v>
      </c>
      <c r="S2040">
        <v>-3.9572101281395802</v>
      </c>
      <c r="T2040">
        <v>-1.13923032590094</v>
      </c>
      <c r="U2040">
        <v>0.11848963203108399</v>
      </c>
      <c r="V2040">
        <v>-6.8768617302176496E-2</v>
      </c>
      <c r="W2040">
        <v>-0.18725824933326099</v>
      </c>
      <c r="X2040">
        <v>-821616604.179456</v>
      </c>
      <c r="Y2040">
        <v>0.44620676695860401</v>
      </c>
      <c r="Z2040">
        <v>0.12591191958039799</v>
      </c>
      <c r="AA2040">
        <v>0.630286325030739</v>
      </c>
      <c r="AB2040">
        <v>31.391104074908899</v>
      </c>
    </row>
    <row r="2041" spans="1:28" x14ac:dyDescent="0.35">
      <c r="A2041" t="s">
        <v>3222</v>
      </c>
      <c r="B2041" s="1">
        <v>665402430</v>
      </c>
      <c r="C2041" t="s">
        <v>40</v>
      </c>
      <c r="D2041" t="s">
        <v>41</v>
      </c>
      <c r="E2041">
        <v>14.24</v>
      </c>
      <c r="F2041">
        <v>1</v>
      </c>
      <c r="G2041">
        <v>-149.43729401053801</v>
      </c>
      <c r="H2041">
        <v>153.470098181553</v>
      </c>
      <c r="I2041">
        <v>-0.63152937330224601</v>
      </c>
      <c r="J2041">
        <v>-0.51274635882016995</v>
      </c>
      <c r="K2041">
        <v>80.392873773965505</v>
      </c>
      <c r="L2041">
        <v>0</v>
      </c>
      <c r="M2041">
        <v>81694.129720358906</v>
      </c>
      <c r="N2041">
        <v>0.17233913187678601</v>
      </c>
      <c r="O2041">
        <v>9.0401204459870605</v>
      </c>
      <c r="P2041">
        <v>9.0401204459870605</v>
      </c>
      <c r="Q2041">
        <v>4.6147914757162196</v>
      </c>
      <c r="R2041">
        <v>0.48733199397655003</v>
      </c>
      <c r="S2041">
        <v>0.49499679924722501</v>
      </c>
      <c r="T2041">
        <v>0.97686932450804498</v>
      </c>
      <c r="U2041">
        <v>0.21853017111162301</v>
      </c>
      <c r="V2041">
        <v>-0.60697627907715601</v>
      </c>
      <c r="W2041">
        <v>-0.82550645018877999</v>
      </c>
      <c r="X2041">
        <v>-89764774.359298304</v>
      </c>
      <c r="Y2041">
        <v>0.43281785781117299</v>
      </c>
      <c r="Z2041">
        <v>0</v>
      </c>
      <c r="AA2041">
        <v>0</v>
      </c>
      <c r="AB2041">
        <v>-742775.71389081003</v>
      </c>
    </row>
    <row r="2042" spans="1:28" x14ac:dyDescent="0.35">
      <c r="A2042" t="s">
        <v>3989</v>
      </c>
      <c r="B2042" s="1">
        <v>664918980</v>
      </c>
      <c r="C2042" t="s">
        <v>331</v>
      </c>
      <c r="D2042" t="s">
        <v>38</v>
      </c>
      <c r="E2042">
        <v>182.87</v>
      </c>
      <c r="F2042">
        <v>0.88436412639879902</v>
      </c>
      <c r="G2042">
        <v>0.162659931718944</v>
      </c>
      <c r="H2042">
        <v>0.833000344413931</v>
      </c>
      <c r="I2042">
        <v>6.0634573031991698E-2</v>
      </c>
      <c r="J2042">
        <v>9.2514870428568007E-3</v>
      </c>
      <c r="K2042">
        <v>46.216924953798802</v>
      </c>
      <c r="L2042">
        <v>0</v>
      </c>
      <c r="M2042">
        <v>6217.6499640148404</v>
      </c>
      <c r="N2042">
        <v>0.84754486144505903</v>
      </c>
      <c r="O2042">
        <v>79.938002162785594</v>
      </c>
      <c r="P2042">
        <v>79.938002162785594</v>
      </c>
      <c r="Q2042">
        <v>7.7297328499522797E-2</v>
      </c>
      <c r="R2042">
        <v>4.72689442823973E-2</v>
      </c>
      <c r="S2042">
        <v>1.3005325143124E-2</v>
      </c>
      <c r="T2042">
        <v>2.08284948173924E-2</v>
      </c>
      <c r="U2042">
        <v>8.718629E-2</v>
      </c>
      <c r="V2042">
        <v>6.0634573031991698E-2</v>
      </c>
      <c r="W2042">
        <v>-2.6551716968008201E-2</v>
      </c>
      <c r="X2042">
        <v>-48719126.808063999</v>
      </c>
      <c r="Y2042">
        <v>6.5021708809827994E-2</v>
      </c>
      <c r="Z2042">
        <v>1.31083640949519E-3</v>
      </c>
      <c r="AA2042">
        <v>1.1531708755582799E-2</v>
      </c>
      <c r="AB2042">
        <v>2157.5332092899698</v>
      </c>
    </row>
    <row r="2043" spans="1:28" x14ac:dyDescent="0.35">
      <c r="A2043" t="s">
        <v>2057</v>
      </c>
      <c r="B2043" s="1">
        <v>664878270</v>
      </c>
      <c r="C2043" t="s">
        <v>29</v>
      </c>
      <c r="D2043" t="s">
        <v>30</v>
      </c>
      <c r="E2043">
        <v>29.96</v>
      </c>
      <c r="F2043">
        <v>0.90551180663999997</v>
      </c>
      <c r="G2043">
        <v>9.7584132822292197E-2</v>
      </c>
      <c r="H2043">
        <v>0.81602708337340202</v>
      </c>
      <c r="I2043">
        <v>3.3528339633696398E-2</v>
      </c>
      <c r="J2043">
        <v>2.9434402576230499E-2</v>
      </c>
      <c r="K2043">
        <v>73.171595210389697</v>
      </c>
      <c r="L2043">
        <v>0</v>
      </c>
      <c r="M2043">
        <v>1173.84909801136</v>
      </c>
      <c r="N2043">
        <v>0.12723991950177599</v>
      </c>
      <c r="O2043">
        <v>6.7775827327595497</v>
      </c>
      <c r="P2043">
        <v>6.7775827327595497</v>
      </c>
      <c r="Q2043">
        <v>0.121127221383625</v>
      </c>
      <c r="R2043">
        <v>-1.8358726612223699</v>
      </c>
      <c r="S2043">
        <v>0.83336702290947395</v>
      </c>
      <c r="T2043">
        <v>-0.11194513706544799</v>
      </c>
      <c r="U2043">
        <v>0.14093854678849499</v>
      </c>
      <c r="V2043">
        <v>3.3357784650054199E-2</v>
      </c>
      <c r="W2043">
        <v>-0.10758076213844101</v>
      </c>
      <c r="X2043">
        <v>-25128415.319273502</v>
      </c>
      <c r="Y2043">
        <v>7.1820632743582399E-2</v>
      </c>
      <c r="Z2043">
        <v>0</v>
      </c>
      <c r="AA2043">
        <v>0</v>
      </c>
      <c r="AB2043">
        <v>-29.858628811256601</v>
      </c>
    </row>
    <row r="2044" spans="1:28" x14ac:dyDescent="0.35">
      <c r="A2044" t="s">
        <v>3326</v>
      </c>
      <c r="B2044" s="1">
        <v>664496700</v>
      </c>
      <c r="C2044" t="s">
        <v>79</v>
      </c>
      <c r="D2044" t="s">
        <v>41</v>
      </c>
      <c r="E2044">
        <v>14.3</v>
      </c>
      <c r="F2044">
        <v>0.3295455009264</v>
      </c>
      <c r="G2044">
        <v>-2.4947133516386901</v>
      </c>
      <c r="H2044">
        <v>2.3674791333499301</v>
      </c>
      <c r="I2044">
        <v>-1.6375099248465801</v>
      </c>
      <c r="J2044">
        <v>-0.52461819997311199</v>
      </c>
      <c r="K2044">
        <v>25.547023765795</v>
      </c>
      <c r="L2044">
        <v>625.76556874371397</v>
      </c>
      <c r="M2044">
        <v>1222.7534464752</v>
      </c>
      <c r="N2044">
        <v>0.56449531379037698</v>
      </c>
      <c r="O2044">
        <v>7.8568049460681797</v>
      </c>
      <c r="P2044">
        <v>7.7666418616104398</v>
      </c>
      <c r="Q2044">
        <v>0.37804061039659198</v>
      </c>
      <c r="R2044">
        <v>0.360560968505511</v>
      </c>
      <c r="S2044">
        <v>0.32604330337566401</v>
      </c>
      <c r="T2044">
        <v>0.408028740593809</v>
      </c>
      <c r="U2044">
        <v>4.6117361609363798E-2</v>
      </c>
      <c r="V2044">
        <v>-0.66822378265821103</v>
      </c>
      <c r="W2044">
        <v>-0.714341144267575</v>
      </c>
      <c r="X2044">
        <v>-160931768.68399599</v>
      </c>
      <c r="Y2044">
        <v>0.99609138302961997</v>
      </c>
      <c r="Z2044">
        <v>0</v>
      </c>
      <c r="AA2044">
        <v>0</v>
      </c>
      <c r="AB2044">
        <v>-631.33827947220095</v>
      </c>
    </row>
    <row r="2045" spans="1:28" x14ac:dyDescent="0.35">
      <c r="A2045" t="s">
        <v>3667</v>
      </c>
      <c r="B2045" s="1">
        <v>657895300</v>
      </c>
      <c r="C2045" t="s">
        <v>109</v>
      </c>
      <c r="D2045" t="s">
        <v>47</v>
      </c>
      <c r="E2045">
        <v>28.36</v>
      </c>
      <c r="F2045">
        <v>0.32858569770079998</v>
      </c>
      <c r="G2045">
        <v>3.5166356753002198E-2</v>
      </c>
      <c r="H2045">
        <v>0.156296476195802</v>
      </c>
      <c r="I2045">
        <v>0.12878598519763401</v>
      </c>
      <c r="J2045">
        <v>6.0531812086668302E-2</v>
      </c>
      <c r="K2045">
        <v>0</v>
      </c>
      <c r="L2045">
        <v>121.04913906837901</v>
      </c>
      <c r="M2045">
        <v>209.328336496936</v>
      </c>
      <c r="N2045">
        <v>0.53109424264028604</v>
      </c>
      <c r="O2045">
        <v>1.9594267724166501</v>
      </c>
      <c r="P2045">
        <v>0.38595465731593998</v>
      </c>
      <c r="Q2045">
        <v>-5.4212243964452296E-3</v>
      </c>
      <c r="R2045">
        <v>-9.1520002821505297E-2</v>
      </c>
      <c r="S2045">
        <v>-0.147364537516537</v>
      </c>
      <c r="T2045">
        <v>2.9499887510790201E-2</v>
      </c>
      <c r="U2045">
        <v>0.104751187096468</v>
      </c>
      <c r="V2045">
        <v>9.8510840473500103E-2</v>
      </c>
      <c r="W2045">
        <v>-6.2403466229687902E-3</v>
      </c>
      <c r="X2045">
        <v>-10624418.613128399</v>
      </c>
      <c r="Y2045">
        <v>-3.2706416489553899E-2</v>
      </c>
      <c r="Z2045">
        <v>4.5195741629407999E-3</v>
      </c>
      <c r="AA2045">
        <v>4.6809880294047798E-2</v>
      </c>
      <c r="AB2045">
        <v>127.923202493144</v>
      </c>
    </row>
    <row r="2046" spans="1:28" x14ac:dyDescent="0.35">
      <c r="A2046" t="s">
        <v>3599</v>
      </c>
      <c r="B2046" s="1">
        <v>657518140</v>
      </c>
      <c r="C2046" t="s">
        <v>29</v>
      </c>
      <c r="D2046" t="s">
        <v>30</v>
      </c>
      <c r="E2046">
        <v>14.8</v>
      </c>
      <c r="F2046">
        <v>0.16782</v>
      </c>
      <c r="G2046">
        <v>4.8850599519714002E-2</v>
      </c>
      <c r="H2046">
        <v>0.11575675449084701</v>
      </c>
      <c r="I2046">
        <v>0.157072645159271</v>
      </c>
      <c r="J2046">
        <v>3.2391745395344E-2</v>
      </c>
      <c r="K2046">
        <v>86.598859532262594</v>
      </c>
      <c r="L2046">
        <v>74.637301495096807</v>
      </c>
      <c r="M2046">
        <v>475.07701838202701</v>
      </c>
      <c r="N2046">
        <v>0.76062115248737705</v>
      </c>
      <c r="O2046">
        <v>1.03961242131325</v>
      </c>
      <c r="P2046">
        <v>0.83014472031633202</v>
      </c>
      <c r="Q2046">
        <v>0.27201332553875301</v>
      </c>
      <c r="R2046">
        <v>0.97884462130033101</v>
      </c>
      <c r="S2046">
        <v>0.16485118901516699</v>
      </c>
      <c r="T2046">
        <v>1.4927144297322801</v>
      </c>
      <c r="U2046">
        <v>5.50970561664446E-2</v>
      </c>
      <c r="V2046">
        <v>5.3130908858545302E-2</v>
      </c>
      <c r="W2046">
        <v>-1.96614730789928E-3</v>
      </c>
      <c r="X2046">
        <v>-10119984.724190099</v>
      </c>
      <c r="Y2046">
        <v>0.29821915171404001</v>
      </c>
      <c r="Z2046">
        <v>0</v>
      </c>
      <c r="AA2046">
        <v>0</v>
      </c>
      <c r="AB2046">
        <v>-5524.4888080084902</v>
      </c>
    </row>
    <row r="2047" spans="1:28" x14ac:dyDescent="0.35">
      <c r="A2047" t="s">
        <v>364</v>
      </c>
      <c r="B2047" s="1">
        <v>656355970</v>
      </c>
      <c r="C2047" t="s">
        <v>365</v>
      </c>
      <c r="D2047" t="s">
        <v>41</v>
      </c>
      <c r="E2047">
        <v>9.99</v>
      </c>
      <c r="F2047">
        <v>5.9981748626279998</v>
      </c>
      <c r="G2047">
        <v>0.25493218955281799</v>
      </c>
      <c r="H2047">
        <v>5.6429522443027098</v>
      </c>
      <c r="I2047">
        <v>4.9965948229287703E-2</v>
      </c>
      <c r="J2047">
        <v>3.1842103731599299E-2</v>
      </c>
      <c r="K2047">
        <v>725.84488411289897</v>
      </c>
      <c r="L2047">
        <v>0.64064948279914002</v>
      </c>
      <c r="M2047">
        <v>3762.7241549178202</v>
      </c>
      <c r="N2047">
        <v>0.37993082467592598</v>
      </c>
      <c r="O2047">
        <v>1.3156681789589999</v>
      </c>
      <c r="P2047">
        <v>1.3133618552640001</v>
      </c>
      <c r="Q2047">
        <v>2.74622687988083</v>
      </c>
      <c r="R2047">
        <v>2.0857484285863399</v>
      </c>
      <c r="S2047">
        <v>2.3488422938212099</v>
      </c>
      <c r="T2047">
        <v>0.23576562947229601</v>
      </c>
      <c r="U2047">
        <v>9.6299985373594896E-2</v>
      </c>
      <c r="V2047">
        <v>4.2458714695489799E-2</v>
      </c>
      <c r="W2047">
        <v>-5.3841270678105103E-2</v>
      </c>
      <c r="X2047">
        <v>-21659670.310099699</v>
      </c>
      <c r="Y2047">
        <v>5.31931431398062E-2</v>
      </c>
      <c r="Z2047">
        <v>0</v>
      </c>
      <c r="AA2047">
        <v>1.8279037320600999</v>
      </c>
      <c r="AB2047">
        <v>127648.97884384501</v>
      </c>
    </row>
    <row r="2048" spans="1:28" x14ac:dyDescent="0.35">
      <c r="A2048" t="s">
        <v>105</v>
      </c>
      <c r="B2048" s="1">
        <v>655496830</v>
      </c>
      <c r="C2048" t="s">
        <v>102</v>
      </c>
      <c r="D2048" t="s">
        <v>92</v>
      </c>
      <c r="E2048">
        <v>5.94</v>
      </c>
      <c r="F2048">
        <v>0.18414011335639999</v>
      </c>
      <c r="G2048">
        <v>-5.0517133764073803E-2</v>
      </c>
      <c r="H2048">
        <v>0.18188951018322</v>
      </c>
      <c r="I2048">
        <v>-9.9530419751563903E-2</v>
      </c>
      <c r="J2048">
        <v>-7.5214309589948694E-2</v>
      </c>
      <c r="K2048">
        <v>5.9006897607455704</v>
      </c>
      <c r="L2048">
        <v>103.906098465298</v>
      </c>
      <c r="M2048">
        <v>237.26624122535301</v>
      </c>
      <c r="N2048">
        <v>0.277001390027457</v>
      </c>
      <c r="O2048">
        <v>3.1806850577021502</v>
      </c>
      <c r="P2048">
        <v>1.57219580144883</v>
      </c>
      <c r="Q2048">
        <v>-3.4710684430806001E-2</v>
      </c>
      <c r="R2048">
        <v>-1.7700225760496899</v>
      </c>
      <c r="S2048">
        <v>-1.6325746490484001</v>
      </c>
      <c r="T2048">
        <v>-0.10740255772014801</v>
      </c>
      <c r="U2048">
        <v>0.13116682018785999</v>
      </c>
      <c r="V2048">
        <v>-9.2027594289118095E-2</v>
      </c>
      <c r="W2048">
        <v>-0.22319441447697799</v>
      </c>
      <c r="X2048">
        <v>-319668722.04875499</v>
      </c>
      <c r="Y2048">
        <v>-6.5200384618309307E-2</v>
      </c>
      <c r="Z2048">
        <v>0</v>
      </c>
      <c r="AA2048">
        <v>0</v>
      </c>
      <c r="AB2048">
        <v>-5.4210593263643503</v>
      </c>
    </row>
    <row r="2049" spans="1:28" x14ac:dyDescent="0.35">
      <c r="A2049" t="s">
        <v>837</v>
      </c>
      <c r="B2049" s="1">
        <v>654526210</v>
      </c>
      <c r="C2049" t="s">
        <v>79</v>
      </c>
      <c r="D2049" t="s">
        <v>41</v>
      </c>
      <c r="E2049">
        <v>14.11</v>
      </c>
      <c r="F2049">
        <v>0.37245196184480001</v>
      </c>
      <c r="G2049">
        <v>-4.3515689797420603</v>
      </c>
      <c r="H2049">
        <v>4.7652556145564704</v>
      </c>
      <c r="I2049">
        <v>-0.47410106666221202</v>
      </c>
      <c r="J2049">
        <v>-0.53530320588553404</v>
      </c>
      <c r="K2049">
        <v>21.816901189626499</v>
      </c>
      <c r="L2049">
        <v>343.747919462369</v>
      </c>
      <c r="M2049">
        <v>2461.0467876201401</v>
      </c>
      <c r="N2049">
        <v>0.51970810093122</v>
      </c>
      <c r="O2049">
        <v>9.4382623443621902</v>
      </c>
      <c r="P2049">
        <v>9.3777890712658891</v>
      </c>
      <c r="Q2049">
        <v>-0.2</v>
      </c>
      <c r="R2049">
        <v>0.25754867889488198</v>
      </c>
      <c r="S2049">
        <v>0.25012779416311798</v>
      </c>
      <c r="T2049">
        <v>0.251627245357328</v>
      </c>
      <c r="U2049">
        <v>8.3575261386654998E-2</v>
      </c>
      <c r="V2049">
        <v>0.27749137078684399</v>
      </c>
      <c r="W2049">
        <v>0.193916109400189</v>
      </c>
      <c r="X2049">
        <v>-200006681.78794101</v>
      </c>
      <c r="Y2049">
        <v>0.65510132120051701</v>
      </c>
      <c r="Z2049">
        <v>0</v>
      </c>
      <c r="AA2049">
        <v>0</v>
      </c>
      <c r="AB2049">
        <v>-78.323444924124999</v>
      </c>
    </row>
    <row r="2050" spans="1:28" x14ac:dyDescent="0.35">
      <c r="A2050" t="s">
        <v>1015</v>
      </c>
      <c r="B2050" s="1">
        <v>654382530</v>
      </c>
      <c r="C2050" t="s">
        <v>1016</v>
      </c>
      <c r="D2050" t="s">
        <v>41</v>
      </c>
      <c r="E2050">
        <v>17.32</v>
      </c>
      <c r="F2050">
        <v>0.86817999999999995</v>
      </c>
      <c r="G2050">
        <v>-9.6999691106930297E-2</v>
      </c>
      <c r="H2050">
        <v>0.217827441853887</v>
      </c>
      <c r="I2050">
        <v>0.61193410577610297</v>
      </c>
      <c r="J2050">
        <v>-0.12182418979626</v>
      </c>
      <c r="K2050">
        <v>53.500300562724</v>
      </c>
      <c r="L2050">
        <v>7.2127998214328803</v>
      </c>
      <c r="M2050">
        <v>278.38236879242697</v>
      </c>
      <c r="N2050">
        <v>0.96145134058985404</v>
      </c>
      <c r="O2050">
        <v>1.5589699992439401</v>
      </c>
      <c r="P2050">
        <v>1.2021671458324501</v>
      </c>
      <c r="Q2050">
        <v>1.6863200436100199E-2</v>
      </c>
      <c r="R2050">
        <v>-3.7034884612271499</v>
      </c>
      <c r="S2050">
        <v>-3.8538074317598499</v>
      </c>
      <c r="T2050">
        <v>0.61460279711223798</v>
      </c>
      <c r="U2050">
        <v>0.16010541921861901</v>
      </c>
      <c r="V2050">
        <v>-0.168088528392352</v>
      </c>
      <c r="W2050">
        <v>-0.32819394761097198</v>
      </c>
      <c r="X2050">
        <v>-188428847.52162001</v>
      </c>
      <c r="Y2050">
        <v>-0.86862808479826803</v>
      </c>
      <c r="Z2050">
        <v>0</v>
      </c>
      <c r="AA2050">
        <v>0</v>
      </c>
      <c r="AB2050">
        <v>285.736765079213</v>
      </c>
    </row>
    <row r="2051" spans="1:28" x14ac:dyDescent="0.35">
      <c r="A2051" t="s">
        <v>2070</v>
      </c>
      <c r="B2051" s="1">
        <v>653996290</v>
      </c>
      <c r="C2051" t="s">
        <v>40</v>
      </c>
      <c r="D2051" t="s">
        <v>41</v>
      </c>
      <c r="E2051">
        <v>3.75</v>
      </c>
      <c r="F2051">
        <v>0.8</v>
      </c>
      <c r="G2051">
        <v>-1.53401093916757</v>
      </c>
      <c r="H2051">
        <v>2.1470321334109501</v>
      </c>
      <c r="I2051">
        <v>-1.3791412014920601</v>
      </c>
      <c r="J2051">
        <v>-0.36889965633736099</v>
      </c>
      <c r="K2051">
        <v>12.163128292482201</v>
      </c>
      <c r="L2051">
        <v>0</v>
      </c>
      <c r="M2051">
        <v>1131.3687428686101</v>
      </c>
      <c r="N2051">
        <v>1.2804890465393499</v>
      </c>
      <c r="O2051">
        <v>3.7815099520098299</v>
      </c>
      <c r="P2051">
        <v>3.76697498710692</v>
      </c>
      <c r="Q2051">
        <v>-0.25925616068340002</v>
      </c>
      <c r="R2051">
        <v>0.15191132513984301</v>
      </c>
      <c r="S2051">
        <v>0.32069556301319802</v>
      </c>
      <c r="T2051">
        <v>-5.52232496092285</v>
      </c>
      <c r="U2051">
        <v>0.15831603179277401</v>
      </c>
      <c r="V2051">
        <v>-0.38034486697858899</v>
      </c>
      <c r="W2051">
        <v>-0.53866089877136303</v>
      </c>
      <c r="X2051">
        <v>-104249050.526233</v>
      </c>
      <c r="Y2051">
        <v>-2.5842487929039701</v>
      </c>
      <c r="Z2051">
        <v>0</v>
      </c>
      <c r="AA2051">
        <v>0</v>
      </c>
      <c r="AB2051">
        <v>-1.39910918407507</v>
      </c>
    </row>
    <row r="2052" spans="1:28" x14ac:dyDescent="0.35">
      <c r="A2052" t="s">
        <v>2366</v>
      </c>
      <c r="B2052" s="1">
        <v>653525440</v>
      </c>
      <c r="C2052" t="s">
        <v>54</v>
      </c>
      <c r="D2052" t="s">
        <v>55</v>
      </c>
      <c r="E2052">
        <v>12.26</v>
      </c>
      <c r="F2052">
        <v>0.61018940695580004</v>
      </c>
      <c r="G2052">
        <v>-2.8347286176770001E-2</v>
      </c>
      <c r="H2052">
        <v>0.54675271174846496</v>
      </c>
      <c r="I2052">
        <v>7.8563730667506299E-2</v>
      </c>
      <c r="J2052">
        <v>-2.3160985676805201E-2</v>
      </c>
      <c r="K2052">
        <v>53.183387124177003</v>
      </c>
      <c r="L2052">
        <v>123.542515434408</v>
      </c>
      <c r="M2052">
        <v>389.738677533226</v>
      </c>
      <c r="N2052">
        <v>1.28572803890314</v>
      </c>
      <c r="O2052">
        <v>1.44512312707674</v>
      </c>
      <c r="P2052">
        <v>0.98634379951764395</v>
      </c>
      <c r="Q2052">
        <v>0.12204530504792301</v>
      </c>
      <c r="R2052">
        <v>-0.21985366550260499</v>
      </c>
      <c r="S2052">
        <v>0.31181250407818201</v>
      </c>
      <c r="T2052">
        <v>-1.1370359490444299</v>
      </c>
      <c r="U2052">
        <v>4.29218263301589E-3</v>
      </c>
      <c r="V2052">
        <v>-3.33960884545332E-2</v>
      </c>
      <c r="W2052">
        <v>-3.7688271087549102E-2</v>
      </c>
      <c r="X2052">
        <v>-79257604.047080994</v>
      </c>
      <c r="Y2052">
        <v>0.13264754527403999</v>
      </c>
      <c r="Z2052">
        <v>0</v>
      </c>
      <c r="AA2052">
        <v>0</v>
      </c>
      <c r="AB2052">
        <v>91.206257625907199</v>
      </c>
    </row>
    <row r="2053" spans="1:28" x14ac:dyDescent="0.35">
      <c r="A2053" t="s">
        <v>2746</v>
      </c>
      <c r="B2053">
        <v>652652239.36000001</v>
      </c>
      <c r="C2053" t="s">
        <v>32</v>
      </c>
      <c r="D2053" t="s">
        <v>30</v>
      </c>
      <c r="E2053">
        <v>16.16</v>
      </c>
      <c r="F2053">
        <v>0.81868395397579996</v>
      </c>
      <c r="G2053">
        <v>9.6896092179585502E-2</v>
      </c>
      <c r="H2053">
        <v>0.66069141525217401</v>
      </c>
      <c r="I2053">
        <v>6.3058807673425699E-2</v>
      </c>
      <c r="J2053">
        <v>4.5656364173169102E-2</v>
      </c>
      <c r="K2053">
        <v>38.424896305581598</v>
      </c>
      <c r="L2053">
        <v>0</v>
      </c>
      <c r="M2053">
        <v>751.05016879449704</v>
      </c>
      <c r="N2053">
        <v>0.31084520942024202</v>
      </c>
      <c r="O2053">
        <v>2.7167766317484001</v>
      </c>
      <c r="P2053">
        <v>2.7167766317484001</v>
      </c>
      <c r="Q2053">
        <v>8.25843586334329E-2</v>
      </c>
      <c r="R2053">
        <v>-0.14832104402701099</v>
      </c>
      <c r="S2053">
        <v>-4.5904920489730799E-2</v>
      </c>
      <c r="T2053">
        <v>-0.16208773409835001</v>
      </c>
      <c r="U2053">
        <v>0.10164051450224899</v>
      </c>
      <c r="V2053">
        <v>5.7757201646511297E-2</v>
      </c>
      <c r="W2053">
        <v>-4.3883312855738398E-2</v>
      </c>
      <c r="X2053">
        <v>-17782967.223678298</v>
      </c>
      <c r="Y2053">
        <v>2.8355722394207399E-2</v>
      </c>
      <c r="Z2053">
        <v>1.90464035182961E-2</v>
      </c>
      <c r="AA2053">
        <v>1.06338829738961</v>
      </c>
      <c r="AB2053">
        <v>19.2425225483994</v>
      </c>
    </row>
    <row r="2054" spans="1:28" x14ac:dyDescent="0.35">
      <c r="A2054" t="s">
        <v>3767</v>
      </c>
      <c r="B2054" s="1">
        <v>651873280</v>
      </c>
      <c r="C2054" t="s">
        <v>102</v>
      </c>
      <c r="D2054" t="s">
        <v>92</v>
      </c>
      <c r="E2054">
        <v>3.04</v>
      </c>
      <c r="F2054">
        <v>0.29105690835819997</v>
      </c>
      <c r="G2054">
        <v>4.7785439064180696E-3</v>
      </c>
      <c r="H2054">
        <v>0.12284066492717299</v>
      </c>
      <c r="I2054">
        <v>6.0980755947837299E-2</v>
      </c>
      <c r="J2054">
        <v>4.1852663757193202E-2</v>
      </c>
      <c r="K2054">
        <v>89.583273285323997</v>
      </c>
      <c r="L2054">
        <v>46.3573727667913</v>
      </c>
      <c r="M2054">
        <v>328.72851730308702</v>
      </c>
      <c r="N2054">
        <v>0.25022393799432002</v>
      </c>
      <c r="O2054">
        <v>4.3178919602170502</v>
      </c>
      <c r="P2054">
        <v>3.3954654703656999</v>
      </c>
      <c r="Q2054">
        <v>0.103706454134111</v>
      </c>
      <c r="R2054">
        <v>-0.61212660775566496</v>
      </c>
      <c r="S2054">
        <v>-0.54585452383406396</v>
      </c>
      <c r="T2054">
        <v>-2.0825016129273699</v>
      </c>
      <c r="U2054">
        <v>3.8657378704584902E-3</v>
      </c>
      <c r="V2054">
        <v>5.2098608245816101E-2</v>
      </c>
      <c r="W2054">
        <v>6.9700902367390599E-2</v>
      </c>
      <c r="X2054">
        <v>78231117.351934403</v>
      </c>
      <c r="Y2054">
        <v>3.20122546706798E-3</v>
      </c>
      <c r="Z2054">
        <v>2.13919990434349E-2</v>
      </c>
      <c r="AA2054">
        <v>0.24327796036908</v>
      </c>
      <c r="AB2054">
        <v>0</v>
      </c>
    </row>
    <row r="2055" spans="1:28" x14ac:dyDescent="0.35">
      <c r="A2055" t="s">
        <v>3259</v>
      </c>
      <c r="B2055" s="1">
        <v>651708350</v>
      </c>
      <c r="C2055" t="s">
        <v>54</v>
      </c>
      <c r="D2055" t="s">
        <v>55</v>
      </c>
      <c r="E2055">
        <v>38.22</v>
      </c>
      <c r="F2055">
        <v>0.19821856482359901</v>
      </c>
      <c r="G2055">
        <v>9.9444386300032703E-2</v>
      </c>
      <c r="H2055">
        <v>8.5108825827542006E-2</v>
      </c>
      <c r="I2055">
        <v>0.20789902262646101</v>
      </c>
      <c r="J2055">
        <v>0.14032455273389299</v>
      </c>
      <c r="K2055">
        <v>4.1185447077147801</v>
      </c>
      <c r="L2055">
        <v>112.143001037597</v>
      </c>
      <c r="M2055">
        <v>237.76308163477299</v>
      </c>
      <c r="N2055">
        <v>0.32196068710259201</v>
      </c>
      <c r="O2055">
        <v>3.49489485245405</v>
      </c>
      <c r="P2055">
        <v>1.03118421381582</v>
      </c>
      <c r="Q2055">
        <v>1.5354627334237E-2</v>
      </c>
      <c r="R2055">
        <v>0.114004663587103</v>
      </c>
      <c r="S2055">
        <v>0.277487947894965</v>
      </c>
      <c r="T2055">
        <v>0.36712781661226401</v>
      </c>
      <c r="U2055">
        <v>0.147296979931032</v>
      </c>
      <c r="V2055">
        <v>0.18941070860829701</v>
      </c>
      <c r="W2055">
        <v>4.21137286772644E-2</v>
      </c>
      <c r="X2055">
        <v>6861875.1564427102</v>
      </c>
      <c r="Y2055">
        <v>0.17332358759400701</v>
      </c>
      <c r="Z2055">
        <v>7.0582840305564E-3</v>
      </c>
      <c r="AA2055">
        <v>0.16951296456557599</v>
      </c>
      <c r="AB2055">
        <v>0.14852662621865101</v>
      </c>
    </row>
    <row r="2056" spans="1:28" x14ac:dyDescent="0.35">
      <c r="A2056" t="s">
        <v>4039</v>
      </c>
      <c r="B2056" s="1">
        <v>651450180</v>
      </c>
      <c r="C2056" t="s">
        <v>145</v>
      </c>
      <c r="D2056" t="s">
        <v>73</v>
      </c>
      <c r="E2056">
        <v>18.510000000000002</v>
      </c>
      <c r="F2056">
        <v>0.35234713369300003</v>
      </c>
      <c r="G2056">
        <v>4.3352420524557803E-2</v>
      </c>
      <c r="H2056">
        <v>2.43645291825022E-2</v>
      </c>
      <c r="I2056">
        <v>0.296357384509773</v>
      </c>
      <c r="J2056">
        <v>3.3364935218687802E-2</v>
      </c>
      <c r="K2056">
        <v>19.808319235851499</v>
      </c>
      <c r="L2056">
        <v>2.2983940397041298</v>
      </c>
      <c r="M2056">
        <v>455.766365317554</v>
      </c>
      <c r="N2056">
        <v>0.87348991101394402</v>
      </c>
      <c r="O2056">
        <v>5.4009820753938902</v>
      </c>
      <c r="P2056">
        <v>5.3081425771155599</v>
      </c>
      <c r="Q2056">
        <v>-6.2122477578165497E-2</v>
      </c>
      <c r="R2056">
        <v>-9.1109574927259601E-2</v>
      </c>
      <c r="S2056">
        <v>-0.104336769971366</v>
      </c>
      <c r="T2056">
        <v>-8.39178288020031</v>
      </c>
      <c r="U2056">
        <v>3.6842223052564599E-2</v>
      </c>
      <c r="V2056">
        <v>7.4595798052099205E-2</v>
      </c>
      <c r="W2056">
        <v>3.7753574999534599E-2</v>
      </c>
      <c r="X2056">
        <v>23988432.952667899</v>
      </c>
      <c r="Y2056">
        <v>0.31543110982345202</v>
      </c>
      <c r="Z2056">
        <v>5.4665826836369197E-2</v>
      </c>
      <c r="AA2056">
        <v>0.716051660220548</v>
      </c>
      <c r="AB2056">
        <v>445.85702488230999</v>
      </c>
    </row>
    <row r="2057" spans="1:28" x14ac:dyDescent="0.35">
      <c r="A2057" t="s">
        <v>2129</v>
      </c>
      <c r="B2057" s="1">
        <v>650366270</v>
      </c>
      <c r="C2057" t="s">
        <v>40</v>
      </c>
      <c r="D2057" t="s">
        <v>41</v>
      </c>
      <c r="E2057">
        <v>11.02</v>
      </c>
      <c r="F2057">
        <v>0.72350968165179996</v>
      </c>
      <c r="G2057">
        <v>-0.28017223764054799</v>
      </c>
      <c r="H2057">
        <v>1.3179349496227</v>
      </c>
      <c r="I2057">
        <v>-0.40451146765204299</v>
      </c>
      <c r="J2057">
        <v>-0.211192838427854</v>
      </c>
      <c r="K2057">
        <v>72.175065489569604</v>
      </c>
      <c r="L2057">
        <v>31.711494869907099</v>
      </c>
      <c r="M2057">
        <v>555.05322454636496</v>
      </c>
      <c r="N2057">
        <v>0.41520551588688798</v>
      </c>
      <c r="O2057">
        <v>3.4812330627057699</v>
      </c>
      <c r="P2057">
        <v>3.4348932339321299</v>
      </c>
      <c r="Q2057">
        <v>1.48250354275154E-2</v>
      </c>
      <c r="R2057">
        <v>0.156734635152359</v>
      </c>
      <c r="S2057">
        <v>0.158733764250267</v>
      </c>
      <c r="T2057">
        <v>-16.656729897285199</v>
      </c>
      <c r="U2057">
        <v>8.6348695206887593E-3</v>
      </c>
      <c r="V2057">
        <v>-0.39384848973626602</v>
      </c>
      <c r="W2057">
        <v>-0.402483359256954</v>
      </c>
      <c r="X2057">
        <v>-12831776.506100399</v>
      </c>
      <c r="Y2057">
        <v>0.431477924679597</v>
      </c>
      <c r="Z2057">
        <v>0</v>
      </c>
      <c r="AA2057">
        <v>0</v>
      </c>
      <c r="AB2057">
        <v>6.7213971450529897</v>
      </c>
    </row>
    <row r="2058" spans="1:28" x14ac:dyDescent="0.35">
      <c r="A2058" t="s">
        <v>2369</v>
      </c>
      <c r="B2058" s="1">
        <v>650145090</v>
      </c>
      <c r="C2058" t="s">
        <v>197</v>
      </c>
      <c r="D2058" t="s">
        <v>47</v>
      </c>
      <c r="E2058">
        <v>39.18</v>
      </c>
      <c r="F2058">
        <v>0.52437877085819995</v>
      </c>
      <c r="G2058">
        <v>-4.0711308839568097E-3</v>
      </c>
      <c r="H2058">
        <v>0.24042930982715899</v>
      </c>
      <c r="I2058">
        <v>0.44093303869113198</v>
      </c>
      <c r="J2058">
        <v>-9.3231900172926596E-4</v>
      </c>
      <c r="K2058">
        <v>73.888674886087998</v>
      </c>
      <c r="L2058">
        <v>0</v>
      </c>
      <c r="M2058">
        <v>1056.13497451024</v>
      </c>
      <c r="N2058">
        <v>1.0180457853960401</v>
      </c>
      <c r="O2058">
        <v>1.20873149869131</v>
      </c>
      <c r="P2058">
        <v>1.20873149869131</v>
      </c>
      <c r="Q2058">
        <v>7.6280189913940394E-2</v>
      </c>
      <c r="R2058">
        <v>-0.70107846483533498</v>
      </c>
      <c r="S2058">
        <v>-0.52196285774333595</v>
      </c>
      <c r="T2058">
        <v>0.19346539584938999</v>
      </c>
      <c r="U2058">
        <v>4.1611336099708698E-2</v>
      </c>
      <c r="V2058">
        <v>1.4423082883322899E-3</v>
      </c>
      <c r="W2058">
        <v>-4.01690278113764E-2</v>
      </c>
      <c r="X2058">
        <v>-42818996.915513799</v>
      </c>
      <c r="Y2058">
        <v>-0.22055446771093901</v>
      </c>
      <c r="Z2058">
        <v>4.7436027859342401E-2</v>
      </c>
      <c r="AA2058">
        <v>0.43857667163019498</v>
      </c>
      <c r="AB2058">
        <v>-17.017060310618401</v>
      </c>
    </row>
    <row r="2059" spans="1:28" x14ac:dyDescent="0.35">
      <c r="A2059" t="s">
        <v>2796</v>
      </c>
      <c r="B2059" s="1">
        <v>649550980</v>
      </c>
      <c r="C2059" t="s">
        <v>113</v>
      </c>
      <c r="D2059" t="s">
        <v>30</v>
      </c>
      <c r="E2059">
        <v>21.95</v>
      </c>
      <c r="F2059">
        <v>0.29655043728859998</v>
      </c>
      <c r="G2059">
        <v>2.1184821677194099E-2</v>
      </c>
      <c r="H2059">
        <v>0.24261049207218999</v>
      </c>
      <c r="I2059">
        <v>3.7586291412378299E-2</v>
      </c>
      <c r="J2059">
        <v>2.51929768843164E-2</v>
      </c>
      <c r="K2059">
        <v>90.902055679201695</v>
      </c>
      <c r="L2059">
        <v>93.742586613142805</v>
      </c>
      <c r="M2059">
        <v>308.26482607979602</v>
      </c>
      <c r="N2059">
        <v>0.35174433831584401</v>
      </c>
      <c r="O2059">
        <v>2.5266303207132301</v>
      </c>
      <c r="P2059">
        <v>1.86318975335101</v>
      </c>
      <c r="Q2059">
        <v>-4.6723903339047398E-2</v>
      </c>
      <c r="R2059">
        <v>0.57490558992983198</v>
      </c>
      <c r="S2059">
        <v>0.31700369412617202</v>
      </c>
      <c r="T2059">
        <v>-0.53964711819353195</v>
      </c>
      <c r="U2059">
        <v>0.119241482273463</v>
      </c>
      <c r="V2059">
        <v>3.7589911503778203E-2</v>
      </c>
      <c r="W2059">
        <v>-8.1651570769685294E-2</v>
      </c>
      <c r="X2059">
        <v>-56819982.104402497</v>
      </c>
      <c r="Y2059">
        <v>-3.9084682243003398E-2</v>
      </c>
      <c r="Z2059">
        <v>0</v>
      </c>
      <c r="AA2059">
        <v>0</v>
      </c>
      <c r="AB2059">
        <v>33.679540827527497</v>
      </c>
    </row>
    <row r="2060" spans="1:28" x14ac:dyDescent="0.35">
      <c r="A2060" t="s">
        <v>767</v>
      </c>
      <c r="B2060" s="1">
        <v>648410430</v>
      </c>
      <c r="C2060" t="s">
        <v>738</v>
      </c>
      <c r="D2060" t="s">
        <v>47</v>
      </c>
      <c r="E2060">
        <v>4.4000000000000004</v>
      </c>
      <c r="F2060">
        <v>0.66943944514439901</v>
      </c>
      <c r="G2060">
        <v>-3.2525350334681402E-2</v>
      </c>
      <c r="H2060">
        <v>0.12219107267529</v>
      </c>
      <c r="I2060">
        <v>0.18902332192719501</v>
      </c>
      <c r="J2060">
        <v>-4.0358711069754E-2</v>
      </c>
      <c r="K2060">
        <v>0</v>
      </c>
      <c r="L2060">
        <v>214.33895563807701</v>
      </c>
      <c r="M2060">
        <v>333.89965825920802</v>
      </c>
      <c r="N2060">
        <v>1.17579215811961</v>
      </c>
      <c r="O2060">
        <v>6.8415901906219698</v>
      </c>
      <c r="P2060">
        <v>0.65634276379164602</v>
      </c>
      <c r="Q2060">
        <v>7.6288952295081097E-3</v>
      </c>
      <c r="R2060">
        <v>20.726374303397101</v>
      </c>
      <c r="S2060">
        <v>-5.9626423540486702</v>
      </c>
      <c r="T2060">
        <v>-9.59783331831911E-2</v>
      </c>
      <c r="U2060">
        <v>-0.152987035951373</v>
      </c>
      <c r="V2060">
        <v>5.5818434909994802E-2</v>
      </c>
      <c r="W2060">
        <v>0.208805470861368</v>
      </c>
      <c r="X2060">
        <v>-292225738.32633799</v>
      </c>
      <c r="Y2060">
        <v>0.54791817770247397</v>
      </c>
      <c r="Z2060">
        <v>0</v>
      </c>
      <c r="AA2060">
        <v>0</v>
      </c>
      <c r="AB2060">
        <v>-1299.59017531056</v>
      </c>
    </row>
    <row r="2061" spans="1:28" x14ac:dyDescent="0.35">
      <c r="A2061" t="s">
        <v>2167</v>
      </c>
      <c r="B2061" s="1">
        <v>648253570</v>
      </c>
      <c r="C2061" t="s">
        <v>151</v>
      </c>
      <c r="D2061" t="s">
        <v>41</v>
      </c>
      <c r="E2061">
        <v>33.799999999999997</v>
      </c>
      <c r="F2061">
        <v>0.78418155474419904</v>
      </c>
      <c r="G2061">
        <v>-3.3355091120204901E-3</v>
      </c>
      <c r="H2061">
        <v>0.74644374920544698</v>
      </c>
      <c r="I2061">
        <v>-4.5581192724064501E-3</v>
      </c>
      <c r="J2061">
        <v>-2.2568489635842398E-3</v>
      </c>
      <c r="K2061">
        <v>56.276808737258499</v>
      </c>
      <c r="L2061">
        <v>274.04346841979498</v>
      </c>
      <c r="M2061">
        <v>345.13182593965399</v>
      </c>
      <c r="N2061">
        <v>0.29100471407425399</v>
      </c>
      <c r="O2061">
        <v>2.8013164535739201</v>
      </c>
      <c r="P2061">
        <v>1.9311702658290399</v>
      </c>
      <c r="Q2061">
        <v>2.7473329164081801E-2</v>
      </c>
      <c r="R2061">
        <v>-0.71280897159623302</v>
      </c>
      <c r="S2061">
        <v>-2.66407717872372E-2</v>
      </c>
      <c r="T2061">
        <v>-2.8433776517243999E-2</v>
      </c>
      <c r="U2061">
        <v>4.5176755659351697E-2</v>
      </c>
      <c r="V2061">
        <v>-5.7436825739758503E-3</v>
      </c>
      <c r="W2061">
        <v>-5.0920438233327502E-2</v>
      </c>
      <c r="X2061">
        <v>-17891676.861755501</v>
      </c>
      <c r="Y2061">
        <v>2.1968414154681998E-2</v>
      </c>
      <c r="Z2061">
        <v>0</v>
      </c>
      <c r="AA2061">
        <v>0</v>
      </c>
      <c r="AB2061">
        <v>-9.0774671137541301</v>
      </c>
    </row>
    <row r="2062" spans="1:28" x14ac:dyDescent="0.35">
      <c r="A2062" t="s">
        <v>1126</v>
      </c>
      <c r="B2062" s="1">
        <v>648185220</v>
      </c>
      <c r="C2062" t="s">
        <v>29</v>
      </c>
      <c r="D2062" t="s">
        <v>30</v>
      </c>
      <c r="E2062">
        <v>16.22</v>
      </c>
      <c r="F2062">
        <v>0.1461401522578</v>
      </c>
      <c r="G2062">
        <v>2.47296828519964E-2</v>
      </c>
      <c r="H2062">
        <v>9.2119126949595898E-2</v>
      </c>
      <c r="I2062">
        <v>7.1927661980081797E-2</v>
      </c>
      <c r="J2062">
        <v>3.7670502129225202E-2</v>
      </c>
      <c r="K2062">
        <v>60.850505280683002</v>
      </c>
      <c r="L2062">
        <v>106.656105600926</v>
      </c>
      <c r="M2062">
        <v>359.78885483616102</v>
      </c>
      <c r="N2062">
        <v>0.48673615867701397</v>
      </c>
      <c r="O2062">
        <v>2.4409881419866601</v>
      </c>
      <c r="P2062">
        <v>1.37051514830643</v>
      </c>
      <c r="Q2062">
        <v>0.53285906662943605</v>
      </c>
      <c r="R2062">
        <v>0.552878331222733</v>
      </c>
      <c r="S2062">
        <v>-0.79617427217495895</v>
      </c>
      <c r="T2062">
        <v>0.92528579789549104</v>
      </c>
      <c r="U2062">
        <v>-1.8553570693366199</v>
      </c>
      <c r="V2062">
        <v>5.5284733240401597E-2</v>
      </c>
      <c r="W2062">
        <v>1.91064180257702</v>
      </c>
      <c r="X2062">
        <v>943740115.38936305</v>
      </c>
      <c r="Y2062">
        <v>0.19100532808656601</v>
      </c>
      <c r="Z2062">
        <v>135.32181218460099</v>
      </c>
      <c r="AA2062">
        <v>-1.27659574468085E-2</v>
      </c>
      <c r="AB2062">
        <v>3656016.9407160198</v>
      </c>
    </row>
    <row r="2063" spans="1:28" x14ac:dyDescent="0.35">
      <c r="A2063" t="s">
        <v>174</v>
      </c>
      <c r="B2063" s="1">
        <v>646554240</v>
      </c>
      <c r="C2063" t="s">
        <v>175</v>
      </c>
      <c r="D2063" t="s">
        <v>92</v>
      </c>
      <c r="E2063">
        <v>7.2</v>
      </c>
      <c r="F2063">
        <v>1</v>
      </c>
      <c r="G2063">
        <v>0.51645661890090899</v>
      </c>
      <c r="H2063">
        <v>7.1871813215175204E-2</v>
      </c>
      <c r="I2063">
        <v>0.36223813802546601</v>
      </c>
      <c r="J2063">
        <v>0.131119727142056</v>
      </c>
      <c r="K2063">
        <v>5.2466201894439299</v>
      </c>
      <c r="L2063">
        <v>0</v>
      </c>
      <c r="M2063">
        <v>1345.48738806048</v>
      </c>
      <c r="N2063">
        <v>0.63660529513847997</v>
      </c>
      <c r="O2063">
        <v>0.89339942829437002</v>
      </c>
      <c r="P2063">
        <v>0.81422482644852501</v>
      </c>
      <c r="Q2063">
        <v>0.20104591812022199</v>
      </c>
      <c r="R2063">
        <v>0.28105004947489798</v>
      </c>
      <c r="S2063">
        <v>-0.149874493145394</v>
      </c>
      <c r="T2063">
        <v>-1.31036834965167</v>
      </c>
      <c r="U2063">
        <v>9.8251363155331006E-2</v>
      </c>
      <c r="V2063">
        <v>0.20957405570116699</v>
      </c>
      <c r="W2063">
        <v>0.111322692545836</v>
      </c>
      <c r="X2063">
        <v>68501767.906297594</v>
      </c>
      <c r="Y2063">
        <v>6.4217682450251806E-2</v>
      </c>
      <c r="Z2063">
        <v>6.8056543444562606E-2</v>
      </c>
      <c r="AA2063">
        <v>0.54440760789326104</v>
      </c>
      <c r="AB2063">
        <v>-16.606225462573502</v>
      </c>
    </row>
    <row r="2064" spans="1:28" x14ac:dyDescent="0.35">
      <c r="A2064" t="s">
        <v>58</v>
      </c>
      <c r="B2064" s="1">
        <v>645716350</v>
      </c>
      <c r="C2064" t="s">
        <v>59</v>
      </c>
      <c r="D2064" t="s">
        <v>41</v>
      </c>
      <c r="E2064">
        <v>69.08</v>
      </c>
      <c r="F2064">
        <v>0.43514777702879998</v>
      </c>
      <c r="G2064">
        <v>4.8355320922582899E-2</v>
      </c>
      <c r="H2064">
        <v>0.35870766327376702</v>
      </c>
      <c r="I2064">
        <v>6.8135587036637899E-2</v>
      </c>
      <c r="J2064">
        <v>4.6551045093822699E-2</v>
      </c>
      <c r="K2064">
        <v>49.108345336298001</v>
      </c>
      <c r="L2064">
        <v>119.489009207566</v>
      </c>
      <c r="M2064">
        <v>407.50649015694398</v>
      </c>
      <c r="N2064">
        <v>0.32052696867583502</v>
      </c>
      <c r="O2064">
        <v>2.7507353096957599</v>
      </c>
      <c r="P2064">
        <v>1.78843213385248</v>
      </c>
      <c r="Q2064">
        <v>7.0011199987462303E-2</v>
      </c>
      <c r="R2064">
        <v>6.0584439015968002E-2</v>
      </c>
      <c r="S2064">
        <v>0.25361055432656299</v>
      </c>
      <c r="T2064">
        <v>-0.50863654186600804</v>
      </c>
      <c r="U2064">
        <v>0.109671603300737</v>
      </c>
      <c r="V2064">
        <v>6.6348074959802397E-2</v>
      </c>
      <c r="W2064">
        <v>-4.3323528340935002E-2</v>
      </c>
      <c r="X2064">
        <v>-5921032.2348891897</v>
      </c>
      <c r="Y2064">
        <v>0.23986764942597899</v>
      </c>
      <c r="Z2064">
        <v>0</v>
      </c>
      <c r="AA2064">
        <v>0</v>
      </c>
      <c r="AB2064">
        <v>1.47657238917693</v>
      </c>
    </row>
    <row r="2065" spans="1:28" x14ac:dyDescent="0.35">
      <c r="A2065" t="s">
        <v>3299</v>
      </c>
      <c r="B2065" s="1">
        <v>644845380</v>
      </c>
      <c r="C2065" t="s">
        <v>37</v>
      </c>
      <c r="D2065" t="s">
        <v>38</v>
      </c>
      <c r="E2065">
        <v>17.12</v>
      </c>
      <c r="F2065">
        <v>1</v>
      </c>
      <c r="G2065">
        <v>0.98699889184458101</v>
      </c>
      <c r="H2065">
        <v>1.2114813388357</v>
      </c>
      <c r="I2065">
        <v>9.6366210163175897E-2</v>
      </c>
      <c r="J2065">
        <v>1.19210850884596E-2</v>
      </c>
      <c r="K2065">
        <v>20427.591644497599</v>
      </c>
      <c r="L2065">
        <v>0</v>
      </c>
      <c r="M2065">
        <v>25306.314077814201</v>
      </c>
      <c r="N2065">
        <v>0.87624364293137003</v>
      </c>
      <c r="O2065">
        <v>66.676470401860698</v>
      </c>
      <c r="P2065">
        <v>66.676470401860698</v>
      </c>
      <c r="Q2065">
        <v>-9.6106465585651502E-2</v>
      </c>
      <c r="R2065">
        <v>0.164769380251544</v>
      </c>
      <c r="S2065">
        <v>0.164769380251544</v>
      </c>
      <c r="T2065">
        <v>9.5373569816248394E-2</v>
      </c>
      <c r="U2065">
        <v>7.6491595156705797E-2</v>
      </c>
      <c r="V2065">
        <v>7.2611248818983704E-2</v>
      </c>
      <c r="W2065">
        <v>-3.8803463377220801E-3</v>
      </c>
      <c r="X2065">
        <v>-1305469.5082994101</v>
      </c>
      <c r="Y2065">
        <v>8.3933708840488494E-2</v>
      </c>
      <c r="Z2065">
        <v>14.961605979109001</v>
      </c>
      <c r="AA2065">
        <v>0.27528827173364001</v>
      </c>
      <c r="AB2065">
        <v>7.0549907033998904</v>
      </c>
    </row>
    <row r="2066" spans="1:28" x14ac:dyDescent="0.35">
      <c r="A2066" t="s">
        <v>544</v>
      </c>
      <c r="B2066" s="1">
        <v>643395840</v>
      </c>
      <c r="C2066" t="s">
        <v>51</v>
      </c>
      <c r="D2066" t="s">
        <v>52</v>
      </c>
      <c r="E2066">
        <v>18.329999999999998</v>
      </c>
      <c r="F2066">
        <v>0.14558603457719901</v>
      </c>
      <c r="G2066">
        <v>1.5926064360810802E-2</v>
      </c>
      <c r="H2066">
        <v>0.109344215869444</v>
      </c>
      <c r="I2066">
        <v>3.0781237531063401E-2</v>
      </c>
      <c r="J2066">
        <v>1.85096531335848E-2</v>
      </c>
      <c r="K2066">
        <v>48.860417202163902</v>
      </c>
      <c r="L2066">
        <v>189.13393377915801</v>
      </c>
      <c r="M2066">
        <v>320.05182930297701</v>
      </c>
      <c r="N2066">
        <v>0.404564735152803</v>
      </c>
      <c r="O2066">
        <v>2.6227483845802699</v>
      </c>
      <c r="P2066">
        <v>1.27287077587493</v>
      </c>
      <c r="Q2066">
        <v>1.04224932341458E-2</v>
      </c>
      <c r="R2066">
        <v>0.35155001646673201</v>
      </c>
      <c r="S2066">
        <v>0.35155001646673201</v>
      </c>
      <c r="T2066">
        <v>-1.4701670114113501</v>
      </c>
      <c r="U2066">
        <v>0.101037014705484</v>
      </c>
      <c r="V2066">
        <v>2.6193272902432601E-2</v>
      </c>
      <c r="W2066">
        <v>-7.4843741803052199E-2</v>
      </c>
      <c r="X2066">
        <v>-79078930.402716503</v>
      </c>
      <c r="Y2066">
        <v>-1.6475024936488E-2</v>
      </c>
      <c r="Z2066">
        <v>9.2782134695440898E-3</v>
      </c>
      <c r="AA2066">
        <v>0.73686138597819795</v>
      </c>
      <c r="AB2066">
        <v>-1.80662029618437</v>
      </c>
    </row>
    <row r="2067" spans="1:28" x14ac:dyDescent="0.35">
      <c r="A2067" t="s">
        <v>3907</v>
      </c>
      <c r="B2067" s="1">
        <v>642009090</v>
      </c>
      <c r="C2067" t="s">
        <v>61</v>
      </c>
      <c r="D2067" t="s">
        <v>30</v>
      </c>
      <c r="E2067">
        <v>25.33</v>
      </c>
      <c r="F2067">
        <v>0.107943667003</v>
      </c>
      <c r="G2067">
        <v>1.6238497429564298E-2</v>
      </c>
      <c r="H2067">
        <v>7.8607490792994797E-2</v>
      </c>
      <c r="I2067">
        <v>6.9399729517543293E-2</v>
      </c>
      <c r="J2067">
        <v>3.4432037553425499E-2</v>
      </c>
      <c r="K2067">
        <v>59.6529763663886</v>
      </c>
      <c r="L2067">
        <v>64.450973300994704</v>
      </c>
      <c r="M2067">
        <v>163.762524238997</v>
      </c>
      <c r="N2067">
        <v>0.51162345846403801</v>
      </c>
      <c r="O2067">
        <v>2.0379905971623402</v>
      </c>
      <c r="P2067">
        <v>1.13361689938782</v>
      </c>
      <c r="Q2067">
        <v>5.9481256509804299E-2</v>
      </c>
      <c r="R2067">
        <v>1.53728981686993E-2</v>
      </c>
      <c r="S2067">
        <v>4.0230028074084798E-3</v>
      </c>
      <c r="T2067">
        <v>-0.44306278550843797</v>
      </c>
      <c r="U2067">
        <v>9.4053316370248302E-2</v>
      </c>
      <c r="V2067">
        <v>6.3575530998683294E-2</v>
      </c>
      <c r="W2067">
        <v>-3.0477785371565001E-2</v>
      </c>
      <c r="X2067">
        <v>-28769447.919877701</v>
      </c>
      <c r="Y2067">
        <v>2.7238914763541199E-2</v>
      </c>
      <c r="Z2067">
        <v>0</v>
      </c>
      <c r="AA2067">
        <v>0</v>
      </c>
      <c r="AB2067">
        <v>21.9436224521395</v>
      </c>
    </row>
    <row r="2068" spans="1:28" x14ac:dyDescent="0.35">
      <c r="A2068" t="s">
        <v>2938</v>
      </c>
      <c r="B2068" s="1">
        <v>641792510</v>
      </c>
      <c r="C2068" t="s">
        <v>1725</v>
      </c>
      <c r="D2068" t="s">
        <v>30</v>
      </c>
      <c r="E2068">
        <v>15.92</v>
      </c>
      <c r="F2068">
        <v>0.66181242237180005</v>
      </c>
      <c r="G2068">
        <v>5.9526371297077198E-2</v>
      </c>
      <c r="H2068">
        <v>0.56580932596799804</v>
      </c>
      <c r="I2068">
        <v>5.8929304342433701E-2</v>
      </c>
      <c r="J2068">
        <v>4.9016596000315799E-2</v>
      </c>
      <c r="K2068">
        <v>66.676003690617904</v>
      </c>
      <c r="L2068">
        <v>106.034291428198</v>
      </c>
      <c r="M2068">
        <v>521.419460218464</v>
      </c>
      <c r="N2068">
        <v>0.236241690572395</v>
      </c>
      <c r="O2068">
        <v>3.40043615976544</v>
      </c>
      <c r="P2068">
        <v>3.0489452654371698</v>
      </c>
      <c r="Q2068">
        <v>7.9540737679685405E-2</v>
      </c>
      <c r="R2068">
        <v>-0.55799350527699798</v>
      </c>
      <c r="S2068">
        <v>-1.16889348144582E-2</v>
      </c>
      <c r="T2068">
        <v>0.334615457795094</v>
      </c>
      <c r="U2068">
        <v>0.20318598433348201</v>
      </c>
      <c r="V2068">
        <v>5.8805714467194403E-2</v>
      </c>
      <c r="W2068">
        <v>-0.14438026986628799</v>
      </c>
      <c r="X2068">
        <v>-35701453.840811998</v>
      </c>
      <c r="Y2068">
        <v>8.1769582704355401E-2</v>
      </c>
      <c r="Z2068">
        <v>0</v>
      </c>
      <c r="AA2068">
        <v>0</v>
      </c>
      <c r="AB2068">
        <v>1.71901688598043</v>
      </c>
    </row>
    <row r="2069" spans="1:28" x14ac:dyDescent="0.35">
      <c r="A2069" t="s">
        <v>1224</v>
      </c>
      <c r="B2069" s="1">
        <v>640959680</v>
      </c>
      <c r="C2069" t="s">
        <v>63</v>
      </c>
      <c r="D2069" t="s">
        <v>38</v>
      </c>
      <c r="E2069">
        <v>7.48</v>
      </c>
      <c r="F2069">
        <v>1</v>
      </c>
      <c r="G2069">
        <v>0.16755390232843301</v>
      </c>
      <c r="H2069">
        <v>0.80326967263606197</v>
      </c>
      <c r="I2069">
        <v>0.92261253629064699</v>
      </c>
      <c r="J2069">
        <v>9.9862458369149795E-2</v>
      </c>
      <c r="K2069">
        <v>70.522413347334194</v>
      </c>
      <c r="L2069">
        <v>0</v>
      </c>
      <c r="M2069">
        <v>928.92293829542905</v>
      </c>
      <c r="N2069">
        <v>0.87916932393706104</v>
      </c>
      <c r="O2069">
        <v>1.11468226301405</v>
      </c>
      <c r="P2069">
        <v>1.11468226301405</v>
      </c>
      <c r="Q2069">
        <v>-2.45689374461978E-2</v>
      </c>
      <c r="R2069">
        <v>6.5943025211412598</v>
      </c>
      <c r="S2069">
        <v>0.64651651356317097</v>
      </c>
      <c r="T2069">
        <v>-0.155985472042447</v>
      </c>
      <c r="U2069">
        <v>0.14296596654770299</v>
      </c>
      <c r="V2069">
        <v>0.25666347686060897</v>
      </c>
      <c r="W2069">
        <v>0.113697510312905</v>
      </c>
      <c r="X2069">
        <v>48736420.137352802</v>
      </c>
      <c r="Y2069">
        <v>8.3349620561666199E-2</v>
      </c>
      <c r="Z2069">
        <v>1.5647274306968401E-2</v>
      </c>
      <c r="AA2069">
        <v>1.4127832861985801</v>
      </c>
      <c r="AB2069">
        <v>113.98164289426001</v>
      </c>
    </row>
    <row r="2070" spans="1:28" x14ac:dyDescent="0.35">
      <c r="A2070" t="s">
        <v>3838</v>
      </c>
      <c r="B2070" s="1">
        <v>636268610</v>
      </c>
      <c r="C2070" t="s">
        <v>497</v>
      </c>
      <c r="D2070" t="s">
        <v>73</v>
      </c>
      <c r="E2070">
        <v>14.36</v>
      </c>
      <c r="F2070">
        <v>0.1375192653766</v>
      </c>
      <c r="G2070">
        <v>-3.4231596913522101E-2</v>
      </c>
      <c r="H2070">
        <v>0.102110218926087</v>
      </c>
      <c r="I2070">
        <v>-4.5364662920047802E-2</v>
      </c>
      <c r="J2070">
        <v>-1.7531314417342202E-2</v>
      </c>
      <c r="K2070">
        <v>43.975045411165802</v>
      </c>
      <c r="L2070">
        <v>76.562937048731698</v>
      </c>
      <c r="M2070">
        <v>431.699270327759</v>
      </c>
      <c r="N2070">
        <v>0.57684314144943605</v>
      </c>
      <c r="O2070">
        <v>1.82336642226519</v>
      </c>
      <c r="P2070">
        <v>1.04690573498988</v>
      </c>
      <c r="Q2070">
        <v>-0.101661837257596</v>
      </c>
      <c r="R2070">
        <v>-5.1373928052857796</v>
      </c>
      <c r="S2070">
        <v>0.23072569770555201</v>
      </c>
      <c r="T2070">
        <v>-0.90031538747431905</v>
      </c>
      <c r="U2070">
        <v>0.123313061947601</v>
      </c>
      <c r="V2070">
        <v>-2.3965621788254801E-2</v>
      </c>
      <c r="W2070">
        <v>-0.14727868373585601</v>
      </c>
      <c r="X2070">
        <v>-146879688.838779</v>
      </c>
      <c r="Y2070">
        <v>-2.3265887616940401E-2</v>
      </c>
      <c r="Z2070">
        <v>2.8810909838554499E-2</v>
      </c>
      <c r="AA2070">
        <v>0.59316534385656094</v>
      </c>
      <c r="AB2070">
        <v>7.1637678364494803</v>
      </c>
    </row>
    <row r="2071" spans="1:28" x14ac:dyDescent="0.35">
      <c r="A2071" t="s">
        <v>3109</v>
      </c>
      <c r="B2071" s="1">
        <v>635514300</v>
      </c>
      <c r="C2071" t="s">
        <v>96</v>
      </c>
      <c r="D2071" t="s">
        <v>52</v>
      </c>
      <c r="E2071">
        <v>33.880000000000003</v>
      </c>
      <c r="F2071">
        <v>0.62956582565120001</v>
      </c>
      <c r="G2071">
        <v>3.1897187621472103E-2</v>
      </c>
      <c r="H2071">
        <v>0.48984588077963398</v>
      </c>
      <c r="I2071">
        <v>7.2005028763638401E-2</v>
      </c>
      <c r="J2071">
        <v>3.2512626516479799E-2</v>
      </c>
      <c r="K2071">
        <v>69.759061802576099</v>
      </c>
      <c r="L2071">
        <v>0</v>
      </c>
      <c r="M2071">
        <v>363.335499539632</v>
      </c>
      <c r="N2071">
        <v>0.61378651600605805</v>
      </c>
      <c r="O2071">
        <v>1.10271687807364</v>
      </c>
      <c r="P2071">
        <v>1.10271687807364</v>
      </c>
      <c r="Q2071">
        <v>8.6078265275586693E-2</v>
      </c>
      <c r="R2071">
        <v>-0.23462799930525799</v>
      </c>
      <c r="S2071">
        <v>-0.13409002558612801</v>
      </c>
      <c r="T2071">
        <v>7.4680428935393797E-2</v>
      </c>
      <c r="U2071">
        <v>8.0362563573394802E-2</v>
      </c>
      <c r="V2071">
        <v>7.3539524959826699E-2</v>
      </c>
      <c r="W2071">
        <v>-6.8230386135681399E-3</v>
      </c>
      <c r="X2071">
        <v>-4082770.4752566698</v>
      </c>
      <c r="Y2071">
        <v>2.70329924087199E-2</v>
      </c>
      <c r="Z2071">
        <v>1.45843763300959E-2</v>
      </c>
      <c r="AA2071">
        <v>0.71885277777592205</v>
      </c>
      <c r="AB2071">
        <v>18.1631922752753</v>
      </c>
    </row>
    <row r="2072" spans="1:28" x14ac:dyDescent="0.35">
      <c r="A2072" t="s">
        <v>3534</v>
      </c>
      <c r="B2072" s="1">
        <v>635304000</v>
      </c>
      <c r="C2072" t="s">
        <v>120</v>
      </c>
      <c r="D2072" t="s">
        <v>52</v>
      </c>
      <c r="E2072">
        <v>1.5449999999999999</v>
      </c>
      <c r="F2072">
        <v>0.53971999999999998</v>
      </c>
      <c r="G2072">
        <v>-5.0015616455243397E-2</v>
      </c>
      <c r="H2072">
        <v>0.40839058098860498</v>
      </c>
      <c r="I2072">
        <v>-3.2401269781420002E-2</v>
      </c>
      <c r="J2072">
        <v>-1.06448355224472E-2</v>
      </c>
      <c r="K2072">
        <v>60.3052572220614</v>
      </c>
      <c r="L2072">
        <v>0</v>
      </c>
      <c r="M2072">
        <v>1542.93668926129</v>
      </c>
      <c r="N2072">
        <v>0.75921059251771805</v>
      </c>
      <c r="O2072">
        <v>0.58552241450527398</v>
      </c>
      <c r="P2072">
        <v>0.58552241450527398</v>
      </c>
      <c r="Q2072">
        <v>9.5560594117207506E-2</v>
      </c>
      <c r="R2072">
        <v>-0.27971534017092903</v>
      </c>
      <c r="S2072">
        <v>-0.41350867601929803</v>
      </c>
      <c r="T2072">
        <v>3.3141265783541498</v>
      </c>
      <c r="U2072">
        <v>9.0917852224823903E-2</v>
      </c>
      <c r="V2072">
        <v>-1.25398524083424E-2</v>
      </c>
      <c r="W2072">
        <v>-0.103457704633166</v>
      </c>
      <c r="X2072">
        <v>-436128203.95882499</v>
      </c>
      <c r="Y2072">
        <v>0.13338236474586099</v>
      </c>
      <c r="Z2072">
        <v>0</v>
      </c>
      <c r="AA2072">
        <v>0</v>
      </c>
      <c r="AB2072">
        <v>-0.242933663975065</v>
      </c>
    </row>
    <row r="2073" spans="1:28" x14ac:dyDescent="0.35">
      <c r="A2073" t="s">
        <v>3893</v>
      </c>
      <c r="B2073" s="1">
        <v>633007550</v>
      </c>
      <c r="C2073" t="s">
        <v>271</v>
      </c>
      <c r="D2073" t="s">
        <v>52</v>
      </c>
      <c r="E2073">
        <v>14.67</v>
      </c>
      <c r="F2073">
        <v>0.9714536144332</v>
      </c>
      <c r="G2073">
        <v>-0.20614407985354299</v>
      </c>
      <c r="H2073">
        <v>1.4635363344187</v>
      </c>
      <c r="I2073">
        <v>-0.19063893803343901</v>
      </c>
      <c r="J2073">
        <v>-7.2816464337379094E-2</v>
      </c>
      <c r="K2073">
        <v>36.6263253872484</v>
      </c>
      <c r="L2073">
        <v>335.54623212552701</v>
      </c>
      <c r="M2073">
        <v>1280.9476896701001</v>
      </c>
      <c r="N2073">
        <v>0.490163047664461</v>
      </c>
      <c r="O2073">
        <v>4.1093881547143702</v>
      </c>
      <c r="P2073">
        <v>4.06071036395723</v>
      </c>
      <c r="Q2073">
        <v>0.124951177608636</v>
      </c>
      <c r="R2073">
        <v>-0.88050300865811504</v>
      </c>
      <c r="S2073">
        <v>0.46475200328497601</v>
      </c>
      <c r="T2073">
        <v>1.20238930219621</v>
      </c>
      <c r="U2073">
        <v>8.5236570943623996E-2</v>
      </c>
      <c r="V2073">
        <v>-0.100856913459043</v>
      </c>
      <c r="W2073">
        <v>-0.18609348440266699</v>
      </c>
      <c r="X2073">
        <v>-81850123.224478394</v>
      </c>
      <c r="Y2073">
        <v>-1.8587181441949601</v>
      </c>
      <c r="Z2073">
        <v>0</v>
      </c>
      <c r="AA2073">
        <v>0</v>
      </c>
      <c r="AB2073">
        <v>-5.5043147271960304</v>
      </c>
    </row>
    <row r="2074" spans="1:28" x14ac:dyDescent="0.35">
      <c r="A2074" t="s">
        <v>3844</v>
      </c>
      <c r="B2074" s="1">
        <v>632559360</v>
      </c>
      <c r="C2074" t="s">
        <v>37</v>
      </c>
      <c r="D2074" t="s">
        <v>38</v>
      </c>
      <c r="E2074">
        <v>26.25</v>
      </c>
      <c r="F2074">
        <v>1</v>
      </c>
      <c r="G2074">
        <v>3.6803281471198699</v>
      </c>
      <c r="H2074">
        <v>8.5875241507042794</v>
      </c>
      <c r="I2074">
        <v>8.9177854401984294E-2</v>
      </c>
      <c r="J2074">
        <v>1.1664711276128E-2</v>
      </c>
      <c r="K2074">
        <v>0</v>
      </c>
      <c r="L2074">
        <v>0</v>
      </c>
      <c r="M2074">
        <v>104487.165473569</v>
      </c>
      <c r="N2074">
        <v>0.87092110708532999</v>
      </c>
      <c r="O2074">
        <v>8.7283423393984698</v>
      </c>
      <c r="P2074">
        <v>8.7283423393984698</v>
      </c>
      <c r="Q2074">
        <v>1.8185825491459601E-2</v>
      </c>
      <c r="R2074">
        <v>0.33266915181707402</v>
      </c>
      <c r="S2074">
        <v>0.23668627086709901</v>
      </c>
      <c r="T2074">
        <v>0.35058450332883401</v>
      </c>
      <c r="U2074">
        <v>8.9380072892145196E-2</v>
      </c>
      <c r="V2074">
        <v>5.0394423879177398E-2</v>
      </c>
      <c r="W2074">
        <v>-3.8985649012967701E-2</v>
      </c>
      <c r="X2074">
        <v>-33716339.052172199</v>
      </c>
      <c r="Y2074">
        <v>0.23739878839925399</v>
      </c>
      <c r="Z2074">
        <v>1.3540696449946699E-3</v>
      </c>
      <c r="AA2074">
        <v>2.04343133352827E-2</v>
      </c>
      <c r="AB2074">
        <v>19.461826845124499</v>
      </c>
    </row>
    <row r="2075" spans="1:28" x14ac:dyDescent="0.35">
      <c r="A2075" t="s">
        <v>1910</v>
      </c>
      <c r="B2075" s="1">
        <v>631573440</v>
      </c>
      <c r="C2075" t="s">
        <v>79</v>
      </c>
      <c r="D2075" t="s">
        <v>41</v>
      </c>
      <c r="E2075">
        <v>18.41</v>
      </c>
      <c r="F2075">
        <v>0.50816779045180005</v>
      </c>
      <c r="G2075">
        <v>-11.5773342873233</v>
      </c>
      <c r="H2075">
        <v>12.091037161015</v>
      </c>
      <c r="I2075">
        <v>-0.48497347321255502</v>
      </c>
      <c r="J2075">
        <v>-0.32418966461896698</v>
      </c>
      <c r="K2075">
        <v>90.930980157605902</v>
      </c>
      <c r="L2075">
        <v>274.93505494234898</v>
      </c>
      <c r="M2075">
        <v>5902.1053378712604</v>
      </c>
      <c r="N2075">
        <v>0.38581964940864</v>
      </c>
      <c r="O2075">
        <v>4.88953612568538</v>
      </c>
      <c r="P2075">
        <v>4.8499126793558096</v>
      </c>
      <c r="Q2075">
        <v>4.9096659548737396</v>
      </c>
      <c r="R2075">
        <v>0.374970328995477</v>
      </c>
      <c r="S2075">
        <v>0.44878321175841401</v>
      </c>
      <c r="T2075">
        <v>-0.26685319601410201</v>
      </c>
      <c r="U2075">
        <v>9.0034227787055901E-2</v>
      </c>
      <c r="V2075">
        <v>-0.461147917758777</v>
      </c>
      <c r="W2075">
        <v>-0.551182145545833</v>
      </c>
      <c r="X2075">
        <v>-61252000.832378402</v>
      </c>
      <c r="Y2075">
        <v>-0.35204830740272602</v>
      </c>
      <c r="Z2075">
        <v>0</v>
      </c>
      <c r="AA2075">
        <v>0</v>
      </c>
      <c r="AB2075">
        <v>3360911.8947972502</v>
      </c>
    </row>
    <row r="2076" spans="1:28" x14ac:dyDescent="0.35">
      <c r="A2076" t="s">
        <v>3114</v>
      </c>
      <c r="B2076" s="1">
        <v>630614210</v>
      </c>
      <c r="C2076" t="s">
        <v>40</v>
      </c>
      <c r="D2076" t="s">
        <v>41</v>
      </c>
      <c r="E2076">
        <v>13.88</v>
      </c>
      <c r="F2076">
        <v>0</v>
      </c>
      <c r="G2076">
        <v>0</v>
      </c>
      <c r="H2076">
        <v>0</v>
      </c>
      <c r="I2076">
        <v>-0.39482182229182</v>
      </c>
      <c r="J2076">
        <v>-0.33878083708100898</v>
      </c>
      <c r="K2076">
        <v>0</v>
      </c>
      <c r="L2076">
        <v>0</v>
      </c>
      <c r="M2076">
        <v>0</v>
      </c>
      <c r="N2076">
        <v>0.13214399871083199</v>
      </c>
      <c r="O2076">
        <v>13.137905390367401</v>
      </c>
      <c r="P2076">
        <v>13.137905390367401</v>
      </c>
      <c r="Q2076">
        <v>0</v>
      </c>
      <c r="R2076">
        <v>0.30243234993968199</v>
      </c>
      <c r="S2076">
        <v>0.35588625932713402</v>
      </c>
      <c r="T2076">
        <v>0.31046265488639901</v>
      </c>
      <c r="U2076">
        <v>0.23896524789376</v>
      </c>
      <c r="V2076">
        <v>-0.36777011733684001</v>
      </c>
      <c r="W2076">
        <v>-0.60673536523060101</v>
      </c>
      <c r="X2076">
        <v>-60583108.585331902</v>
      </c>
      <c r="Y2076">
        <v>0.27816217901144902</v>
      </c>
      <c r="Z2076">
        <v>0</v>
      </c>
      <c r="AA2076">
        <v>0</v>
      </c>
      <c r="AB2076">
        <v>0</v>
      </c>
    </row>
    <row r="2077" spans="1:28" x14ac:dyDescent="0.35">
      <c r="A2077" t="s">
        <v>3679</v>
      </c>
      <c r="B2077" s="1">
        <v>630213250</v>
      </c>
      <c r="C2077" t="s">
        <v>29</v>
      </c>
      <c r="D2077" t="s">
        <v>30</v>
      </c>
      <c r="E2077">
        <v>15.2</v>
      </c>
      <c r="F2077">
        <v>0.36239196105459998</v>
      </c>
      <c r="G2077">
        <v>-1.7180364883899998E-2</v>
      </c>
      <c r="H2077">
        <v>0.33217533230646401</v>
      </c>
      <c r="I2077">
        <v>-1.5126890281121399E-2</v>
      </c>
      <c r="J2077">
        <v>-1.0840495814823799E-3</v>
      </c>
      <c r="K2077">
        <v>82.997396906361402</v>
      </c>
      <c r="L2077">
        <v>112.01979226726699</v>
      </c>
      <c r="M2077">
        <v>513.61801093252097</v>
      </c>
      <c r="N2077">
        <v>0.40228678631851</v>
      </c>
      <c r="O2077">
        <v>3.3485098153569299</v>
      </c>
      <c r="P2077">
        <v>2.5587974761330599</v>
      </c>
      <c r="Q2077">
        <v>0.135503571207155</v>
      </c>
      <c r="R2077">
        <v>3.8355826841964502</v>
      </c>
      <c r="S2077">
        <v>0.72408429468772095</v>
      </c>
      <c r="T2077">
        <v>-6.2151778106477498E-2</v>
      </c>
      <c r="U2077">
        <v>0.131178262419817</v>
      </c>
      <c r="V2077">
        <v>-9.1756248352019201E-3</v>
      </c>
      <c r="W2077">
        <v>-0.14035388725501899</v>
      </c>
      <c r="X2077">
        <v>-66572499.205016598</v>
      </c>
      <c r="Y2077">
        <v>0.19084910998076701</v>
      </c>
      <c r="Z2077">
        <v>1.4681548676088301E-2</v>
      </c>
      <c r="AA2077">
        <v>5.3586326237085098</v>
      </c>
      <c r="AB2077">
        <v>-47.564160582019603</v>
      </c>
    </row>
    <row r="2078" spans="1:28" x14ac:dyDescent="0.35">
      <c r="A2078" t="s">
        <v>2536</v>
      </c>
      <c r="B2078" s="1">
        <v>629908670</v>
      </c>
      <c r="C2078" t="s">
        <v>145</v>
      </c>
      <c r="D2078" t="s">
        <v>73</v>
      </c>
      <c r="E2078">
        <v>31.99</v>
      </c>
      <c r="F2078">
        <v>0.199516639833</v>
      </c>
      <c r="G2078">
        <v>5.0481191577525897E-2</v>
      </c>
      <c r="H2078">
        <v>0.107456794206176</v>
      </c>
      <c r="I2078">
        <v>0.106246336511154</v>
      </c>
      <c r="J2078">
        <v>5.50568891735881E-2</v>
      </c>
      <c r="K2078">
        <v>41.865931823466298</v>
      </c>
      <c r="L2078">
        <v>95.319674831809806</v>
      </c>
      <c r="M2078">
        <v>331.46675059342198</v>
      </c>
      <c r="N2078">
        <v>0.49804070886223201</v>
      </c>
      <c r="O2078">
        <v>2.9999134548771198</v>
      </c>
      <c r="P2078">
        <v>1.46325109533584</v>
      </c>
      <c r="Q2078">
        <v>-8.0728043501986594E-3</v>
      </c>
      <c r="R2078">
        <v>0.121315076907853</v>
      </c>
      <c r="S2078">
        <v>-8.9869040601651105E-4</v>
      </c>
      <c r="T2078">
        <v>-5.79357850283218E-2</v>
      </c>
      <c r="U2078">
        <v>0.114564263600845</v>
      </c>
      <c r="V2078">
        <v>6.75218279850993E-2</v>
      </c>
      <c r="W2078">
        <v>-4.7042435615746399E-2</v>
      </c>
      <c r="X2078">
        <v>-28062699.275302101</v>
      </c>
      <c r="Y2078">
        <v>-5.4541038238782903E-2</v>
      </c>
      <c r="Z2078">
        <v>4.9031616978545398E-2</v>
      </c>
      <c r="AA2078">
        <v>1.1093962629374401</v>
      </c>
      <c r="AB2078">
        <v>34.2070529346705</v>
      </c>
    </row>
    <row r="2079" spans="1:28" x14ac:dyDescent="0.35">
      <c r="A2079" t="s">
        <v>3337</v>
      </c>
      <c r="B2079" s="1">
        <v>629692100</v>
      </c>
      <c r="C2079" t="s">
        <v>40</v>
      </c>
      <c r="D2079" t="s">
        <v>41</v>
      </c>
      <c r="E2079">
        <v>14.01</v>
      </c>
      <c r="F2079">
        <v>0.56291221049719997</v>
      </c>
      <c r="G2079">
        <v>-0.22422119551132799</v>
      </c>
      <c r="H2079">
        <v>0.77342898885620204</v>
      </c>
      <c r="I2079">
        <v>-0.49275035210643803</v>
      </c>
      <c r="J2079">
        <v>-0.26544500113703701</v>
      </c>
      <c r="K2079">
        <v>86.613289429121096</v>
      </c>
      <c r="L2079">
        <v>38.001265323578998</v>
      </c>
      <c r="M2079">
        <v>318.73824061862598</v>
      </c>
      <c r="N2079">
        <v>0.369455386405171</v>
      </c>
      <c r="O2079">
        <v>4.5722722187703004</v>
      </c>
      <c r="P2079">
        <v>4.32029302818614</v>
      </c>
      <c r="Q2079">
        <v>0.346721648148336</v>
      </c>
      <c r="R2079">
        <v>-8.8061194981981797E-2</v>
      </c>
      <c r="S2079">
        <v>0.15609581210509599</v>
      </c>
      <c r="T2079">
        <v>0.204613606897629</v>
      </c>
      <c r="U2079">
        <v>0.25606674198220503</v>
      </c>
      <c r="V2079">
        <v>-0.48512263292276903</v>
      </c>
      <c r="W2079">
        <v>-0.74118937490497505</v>
      </c>
      <c r="X2079">
        <v>-29928428.449719299</v>
      </c>
      <c r="Y2079">
        <v>0.65437319961317697</v>
      </c>
      <c r="Z2079">
        <v>0</v>
      </c>
      <c r="AA2079">
        <v>0</v>
      </c>
      <c r="AB2079">
        <v>-6.33623044764692</v>
      </c>
    </row>
    <row r="2080" spans="1:28" x14ac:dyDescent="0.35">
      <c r="A2080" t="s">
        <v>2609</v>
      </c>
      <c r="B2080" s="1">
        <v>628721920</v>
      </c>
      <c r="C2080" t="s">
        <v>124</v>
      </c>
      <c r="D2080" t="s">
        <v>52</v>
      </c>
      <c r="E2080">
        <v>16.12</v>
      </c>
      <c r="F2080">
        <v>0.17113480739839901</v>
      </c>
      <c r="G2080">
        <v>1.0875659367177999E-2</v>
      </c>
      <c r="H2080">
        <v>0.15926452301423299</v>
      </c>
      <c r="I2080">
        <v>5.7961923364241399E-2</v>
      </c>
      <c r="J2080">
        <v>2.7931891623157599E-2</v>
      </c>
      <c r="K2080">
        <v>78.342611637763397</v>
      </c>
      <c r="L2080">
        <v>0</v>
      </c>
      <c r="M2080">
        <v>134.92373991767499</v>
      </c>
      <c r="N2080">
        <v>0.52389830490371903</v>
      </c>
      <c r="O2080">
        <v>1.5264200340038601</v>
      </c>
      <c r="P2080">
        <v>1.5264200340038601</v>
      </c>
      <c r="Q2080">
        <v>4.0686483570677202E-3</v>
      </c>
      <c r="R2080">
        <v>0.166063979596764</v>
      </c>
      <c r="S2080">
        <v>0.354265560204515</v>
      </c>
      <c r="T2080">
        <v>7.2621176029269902E-2</v>
      </c>
      <c r="U2080">
        <v>7.3465756664806897E-2</v>
      </c>
      <c r="V2080">
        <v>5.6579376697278597E-2</v>
      </c>
      <c r="W2080">
        <v>-1.68863799675282E-2</v>
      </c>
      <c r="X2080">
        <v>-17714924.049392801</v>
      </c>
      <c r="Y2080">
        <v>7.2503135346443606E-2</v>
      </c>
      <c r="Z2080">
        <v>1.27354467966315E-2</v>
      </c>
      <c r="AA2080">
        <v>0.245933791396934</v>
      </c>
      <c r="AB2080">
        <v>-7.7503976015010503</v>
      </c>
    </row>
    <row r="2081" spans="1:28" x14ac:dyDescent="0.35">
      <c r="A2081" t="s">
        <v>1839</v>
      </c>
      <c r="B2081" s="1">
        <v>627994820</v>
      </c>
      <c r="C2081" t="s">
        <v>120</v>
      </c>
      <c r="D2081" t="s">
        <v>52</v>
      </c>
      <c r="E2081">
        <v>18.66</v>
      </c>
      <c r="F2081">
        <v>0.40570000000000001</v>
      </c>
      <c r="G2081">
        <v>0.100935127719549</v>
      </c>
      <c r="H2081">
        <v>0.251541674592619</v>
      </c>
      <c r="I2081">
        <v>5.9084601089584202E-2</v>
      </c>
      <c r="J2081">
        <v>2.3444139885333198E-2</v>
      </c>
      <c r="K2081">
        <v>79.6645814319712</v>
      </c>
      <c r="L2081">
        <v>0</v>
      </c>
      <c r="M2081">
        <v>1376.33695462325</v>
      </c>
      <c r="N2081">
        <v>0.56781935298309105</v>
      </c>
      <c r="O2081">
        <v>1.3837912004480799</v>
      </c>
      <c r="P2081">
        <v>1.3837912004480799</v>
      </c>
      <c r="Q2081">
        <v>0.41862615571277401</v>
      </c>
      <c r="R2081">
        <v>-4.77885351022148</v>
      </c>
      <c r="S2081">
        <v>1.19823425522311</v>
      </c>
      <c r="T2081">
        <v>-0.187240949655327</v>
      </c>
      <c r="U2081">
        <v>5.55352816539504E-2</v>
      </c>
      <c r="V2081">
        <v>2.48429992826893E-2</v>
      </c>
      <c r="W2081">
        <v>-3.06922823712611E-2</v>
      </c>
      <c r="X2081">
        <v>-63550907.482657596</v>
      </c>
      <c r="Y2081">
        <v>0.31952734080928802</v>
      </c>
      <c r="Z2081">
        <v>5.6959582632741403E-2</v>
      </c>
      <c r="AA2081">
        <v>8.6291143139505005E-2</v>
      </c>
      <c r="AB2081">
        <v>6.1062055824218797</v>
      </c>
    </row>
    <row r="2082" spans="1:28" x14ac:dyDescent="0.35">
      <c r="A2082" t="s">
        <v>2940</v>
      </c>
      <c r="B2082" s="1">
        <v>627503870</v>
      </c>
      <c r="E2082">
        <v>23.58</v>
      </c>
      <c r="F2082">
        <v>0.75042095558940003</v>
      </c>
      <c r="G2082">
        <v>-2.1580193109670801E-2</v>
      </c>
      <c r="H2082">
        <v>0.231497754881442</v>
      </c>
      <c r="I2082">
        <v>-4.7632973039049703E-2</v>
      </c>
      <c r="J2082">
        <v>-1.0186693312683801E-2</v>
      </c>
      <c r="K2082">
        <v>25.316443384469</v>
      </c>
      <c r="L2082">
        <v>144.23289207716201</v>
      </c>
      <c r="M2082">
        <v>774.73614209541597</v>
      </c>
      <c r="N2082">
        <v>0.78611044671725006</v>
      </c>
      <c r="O2082">
        <v>0.74038354792206496</v>
      </c>
      <c r="P2082">
        <v>0.35090346273438899</v>
      </c>
      <c r="Q2082">
        <v>6.2193761153476697E-2</v>
      </c>
      <c r="R2082">
        <v>-0.64729029366174995</v>
      </c>
      <c r="S2082">
        <v>0.28722404417131198</v>
      </c>
      <c r="T2082">
        <v>2.8468195518449901</v>
      </c>
      <c r="U2082">
        <v>2.95204453523016E-2</v>
      </c>
      <c r="V2082">
        <v>-1.1828031803405199E-2</v>
      </c>
      <c r="W2082">
        <v>-4.1348477155706803E-2</v>
      </c>
      <c r="X2082">
        <v>-25639472.926284</v>
      </c>
      <c r="Y2082">
        <v>2.8349179547281899E-2</v>
      </c>
      <c r="Z2082">
        <v>4.7375505746531602E-3</v>
      </c>
      <c r="AA2082">
        <v>1.75624731680427E-2</v>
      </c>
      <c r="AB2082">
        <v>134.02184032231301</v>
      </c>
    </row>
    <row r="2083" spans="1:28" x14ac:dyDescent="0.35">
      <c r="A2083" t="s">
        <v>2137</v>
      </c>
      <c r="B2083" s="1">
        <v>624330180</v>
      </c>
      <c r="C2083" t="s">
        <v>162</v>
      </c>
      <c r="D2083" t="s">
        <v>69</v>
      </c>
      <c r="E2083">
        <v>13</v>
      </c>
      <c r="F2083">
        <v>0.83063273406500004</v>
      </c>
      <c r="G2083">
        <v>4.0232111091142899E-4</v>
      </c>
      <c r="H2083">
        <v>0.51063837625334296</v>
      </c>
      <c r="I2083">
        <v>-3.9225732633371001E-2</v>
      </c>
      <c r="J2083">
        <v>-9.7331374551361E-3</v>
      </c>
      <c r="K2083">
        <v>0</v>
      </c>
      <c r="L2083">
        <v>153.66258478080999</v>
      </c>
      <c r="M2083">
        <v>6300.5950965726597</v>
      </c>
      <c r="N2083">
        <v>0.32431280889251601</v>
      </c>
      <c r="O2083">
        <v>102.109737173792</v>
      </c>
      <c r="P2083">
        <v>44.358259522582898</v>
      </c>
      <c r="Q2083">
        <v>6.7660976179953503</v>
      </c>
      <c r="R2083">
        <v>-3.2531441158252798</v>
      </c>
      <c r="S2083">
        <v>-1.7635951303094</v>
      </c>
      <c r="T2083">
        <v>-0.21406141735978801</v>
      </c>
      <c r="U2083">
        <v>0.117265099411895</v>
      </c>
      <c r="V2083">
        <v>-1.10156028475791E-2</v>
      </c>
      <c r="W2083">
        <v>-0.12828070225947399</v>
      </c>
      <c r="X2083">
        <v>-113763610.12134001</v>
      </c>
      <c r="Y2083">
        <v>4.3907396296314301E-2</v>
      </c>
      <c r="Z2083">
        <v>0</v>
      </c>
      <c r="AA2083">
        <v>0</v>
      </c>
      <c r="AB2083">
        <v>-2252.5778081018102</v>
      </c>
    </row>
    <row r="2084" spans="1:28" x14ac:dyDescent="0.35">
      <c r="A2084" t="s">
        <v>1987</v>
      </c>
      <c r="B2084" s="1">
        <v>622136770</v>
      </c>
      <c r="C2084" t="s">
        <v>109</v>
      </c>
      <c r="D2084" t="s">
        <v>47</v>
      </c>
      <c r="E2084">
        <v>10.1</v>
      </c>
      <c r="F2084">
        <v>0.60297525642039995</v>
      </c>
      <c r="G2084">
        <v>8.9913788799177493E-3</v>
      </c>
      <c r="H2084">
        <v>0</v>
      </c>
      <c r="I2084">
        <v>2.70558432746793E-2</v>
      </c>
      <c r="J2084">
        <v>1.23459244770346E-2</v>
      </c>
      <c r="K2084">
        <v>0</v>
      </c>
      <c r="L2084">
        <v>112.570334881977</v>
      </c>
      <c r="M2084">
        <v>252.707771032534</v>
      </c>
      <c r="N2084">
        <v>0.51770130525814195</v>
      </c>
      <c r="O2084">
        <v>2.1964102797253102</v>
      </c>
      <c r="P2084">
        <v>1.4380837109066</v>
      </c>
      <c r="Q2084">
        <v>-5.5560401192845197E-3</v>
      </c>
      <c r="R2084">
        <v>1.7253115757903801</v>
      </c>
      <c r="S2084">
        <v>0.58238141992405801</v>
      </c>
      <c r="T2084">
        <v>0.43344101389004802</v>
      </c>
      <c r="U2084">
        <v>8.0940871480120996E-2</v>
      </c>
      <c r="V2084">
        <v>2.1205121074174701E-2</v>
      </c>
      <c r="W2084">
        <v>-5.9735750405946302E-2</v>
      </c>
      <c r="X2084">
        <v>-90877093.357949093</v>
      </c>
      <c r="Y2084">
        <v>-5.1963866534110399E-2</v>
      </c>
      <c r="Z2084">
        <v>4.5949725888875699E-2</v>
      </c>
      <c r="AA2084">
        <v>4.9827147541713801</v>
      </c>
      <c r="AB2084">
        <v>73.216908209365499</v>
      </c>
    </row>
    <row r="2085" spans="1:28" x14ac:dyDescent="0.35">
      <c r="A2085" t="s">
        <v>1562</v>
      </c>
      <c r="B2085" s="1">
        <v>620228990</v>
      </c>
      <c r="C2085" t="s">
        <v>256</v>
      </c>
      <c r="D2085" t="s">
        <v>52</v>
      </c>
      <c r="E2085">
        <v>26.17</v>
      </c>
      <c r="F2085">
        <v>0.323363246459</v>
      </c>
      <c r="G2085">
        <v>3.3734667374645998E-2</v>
      </c>
      <c r="H2085">
        <v>0.13213763244493701</v>
      </c>
      <c r="I2085">
        <v>6.9737521689090698E-2</v>
      </c>
      <c r="J2085">
        <v>2.81651329088509E-2</v>
      </c>
      <c r="K2085">
        <v>53.292389981821799</v>
      </c>
      <c r="L2085">
        <v>96.313245118612102</v>
      </c>
      <c r="M2085">
        <v>442.06826517365198</v>
      </c>
      <c r="N2085">
        <v>0.61703901855363597</v>
      </c>
      <c r="O2085">
        <v>2.0252907140302301</v>
      </c>
      <c r="P2085">
        <v>1.21128222431266</v>
      </c>
      <c r="Q2085">
        <v>9.0464572681987002E-2</v>
      </c>
      <c r="R2085">
        <v>0.29167607107439703</v>
      </c>
      <c r="S2085">
        <v>0.215523678669921</v>
      </c>
      <c r="T2085">
        <v>0.56086079111919496</v>
      </c>
      <c r="U2085">
        <v>0.12884786377611401</v>
      </c>
      <c r="V2085">
        <v>4.5977034828626903E-2</v>
      </c>
      <c r="W2085">
        <v>-8.2870828947487304E-2</v>
      </c>
      <c r="X2085">
        <v>-52095182.064988002</v>
      </c>
      <c r="Y2085">
        <v>8.6464566153783701E-2</v>
      </c>
      <c r="Z2085">
        <v>6.5813086578052999E-3</v>
      </c>
      <c r="AA2085">
        <v>0.18534138397493599</v>
      </c>
      <c r="AB2085">
        <v>36.933902238161899</v>
      </c>
    </row>
    <row r="2086" spans="1:28" x14ac:dyDescent="0.35">
      <c r="A2086" t="s">
        <v>2075</v>
      </c>
      <c r="B2086" s="1">
        <v>619890820</v>
      </c>
      <c r="C2086" t="s">
        <v>68</v>
      </c>
      <c r="D2086" t="s">
        <v>69</v>
      </c>
      <c r="E2086">
        <v>6.66</v>
      </c>
      <c r="F2086">
        <v>0.67391767029380001</v>
      </c>
      <c r="G2086">
        <v>0.26019025821999497</v>
      </c>
      <c r="H2086">
        <v>0.69654050696257697</v>
      </c>
      <c r="I2086">
        <v>0.20262085477143699</v>
      </c>
      <c r="J2086">
        <v>4.9578581214351901E-2</v>
      </c>
      <c r="K2086">
        <v>0</v>
      </c>
      <c r="L2086">
        <v>0</v>
      </c>
      <c r="M2086">
        <v>1801.7840240078301</v>
      </c>
      <c r="N2086">
        <v>0.764011550341268</v>
      </c>
      <c r="O2086">
        <v>6.2870008797608803E-2</v>
      </c>
      <c r="P2086">
        <v>6.2870008797608803E-2</v>
      </c>
      <c r="Q2086">
        <v>5.1676714313159698E-2</v>
      </c>
      <c r="R2086">
        <v>9.0408651558952197E-2</v>
      </c>
      <c r="S2086">
        <v>-9.7214649892847907E-2</v>
      </c>
      <c r="T2086">
        <v>6.8186082029683001E-2</v>
      </c>
      <c r="U2086">
        <v>5.36335081308301E-2</v>
      </c>
      <c r="V2086">
        <v>5.0459160852608598E-2</v>
      </c>
      <c r="W2086">
        <v>-3.17434727822156E-3</v>
      </c>
      <c r="X2086">
        <v>-6898109.91275826</v>
      </c>
      <c r="Y2086">
        <v>-6.4723122723446304E-3</v>
      </c>
      <c r="Z2086">
        <v>4.3575536967114602E-2</v>
      </c>
      <c r="AA2086">
        <v>1.4994871960557801</v>
      </c>
      <c r="AB2086">
        <v>157.92299142612299</v>
      </c>
    </row>
    <row r="2087" spans="1:28" x14ac:dyDescent="0.35">
      <c r="A2087" t="s">
        <v>3956</v>
      </c>
      <c r="B2087" s="1">
        <v>619701060</v>
      </c>
      <c r="C2087" t="s">
        <v>134</v>
      </c>
      <c r="D2087" t="s">
        <v>47</v>
      </c>
      <c r="E2087">
        <v>7.62</v>
      </c>
      <c r="F2087">
        <v>0.10900435318024</v>
      </c>
      <c r="G2087">
        <v>-1.1029440451061299E-2</v>
      </c>
      <c r="H2087">
        <v>0.42112807581696399</v>
      </c>
      <c r="I2087">
        <v>-6.5827710923450303E-3</v>
      </c>
      <c r="J2087">
        <v>-2.3828145788851399E-3</v>
      </c>
      <c r="K2087">
        <v>82.041149798776203</v>
      </c>
      <c r="L2087">
        <v>0.312800770638132</v>
      </c>
      <c r="M2087">
        <v>690.28132925502996</v>
      </c>
      <c r="N2087">
        <v>0.55796133781105794</v>
      </c>
      <c r="O2087">
        <v>2.6099104486645901</v>
      </c>
      <c r="P2087">
        <v>2.6099104486645901</v>
      </c>
      <c r="Q2087">
        <v>0.126765110987207</v>
      </c>
      <c r="R2087">
        <v>-3.2600508338293901</v>
      </c>
      <c r="S2087">
        <v>-15.434971951813299</v>
      </c>
      <c r="T2087">
        <v>-1.7385489233676099</v>
      </c>
      <c r="U2087">
        <v>0.13283934069557199</v>
      </c>
      <c r="V2087">
        <v>-3.03643239998104E-3</v>
      </c>
      <c r="W2087">
        <v>-0.13587577309555299</v>
      </c>
      <c r="X2087">
        <v>-224474279.79356599</v>
      </c>
      <c r="Y2087">
        <v>0.147365062198164</v>
      </c>
      <c r="Z2087">
        <v>1.2116120394506401E-2</v>
      </c>
      <c r="AA2087">
        <v>-0.161644599205295</v>
      </c>
      <c r="AB2087">
        <v>-5.9860988523858403</v>
      </c>
    </row>
    <row r="2088" spans="1:28" x14ac:dyDescent="0.35">
      <c r="A2088" t="s">
        <v>1691</v>
      </c>
      <c r="B2088" s="1">
        <v>619632000</v>
      </c>
      <c r="C2088" t="s">
        <v>120</v>
      </c>
      <c r="D2088" t="s">
        <v>52</v>
      </c>
      <c r="E2088">
        <v>6.24</v>
      </c>
      <c r="F2088">
        <v>0.10236000000000001</v>
      </c>
      <c r="G2088">
        <v>-1.2465600604226399</v>
      </c>
      <c r="H2088">
        <v>0.87572758215700797</v>
      </c>
      <c r="I2088">
        <v>-8.9852303156246205E-2</v>
      </c>
      <c r="J2088">
        <v>-3.6417318543834697E-2</v>
      </c>
      <c r="K2088">
        <v>30.520143917193899</v>
      </c>
      <c r="L2088">
        <v>22.326594227369899</v>
      </c>
      <c r="M2088">
        <v>11528.1142405382</v>
      </c>
      <c r="N2088">
        <v>0.55437964094556702</v>
      </c>
      <c r="O2088">
        <v>0.84134165444296105</v>
      </c>
      <c r="P2088">
        <v>0.83073058773805997</v>
      </c>
      <c r="Q2088">
        <v>0.520134762713507</v>
      </c>
      <c r="R2088">
        <v>0.29342258443423602</v>
      </c>
      <c r="S2088">
        <v>0.15860963199903899</v>
      </c>
      <c r="T2088">
        <v>-0.87691642735911002</v>
      </c>
      <c r="U2088">
        <v>6.4692807820099896E-2</v>
      </c>
      <c r="V2088">
        <v>-4.1011146244653199E-2</v>
      </c>
      <c r="W2088">
        <v>-0.105703954064753</v>
      </c>
      <c r="X2088">
        <v>-416462521.889283</v>
      </c>
      <c r="Y2088">
        <v>0.64922809791314495</v>
      </c>
      <c r="Z2088">
        <v>2.8875107852450899E-2</v>
      </c>
      <c r="AA2088">
        <v>-0.90964091345312703</v>
      </c>
      <c r="AB2088">
        <v>-5190.4439082306098</v>
      </c>
    </row>
    <row r="2089" spans="1:28" x14ac:dyDescent="0.35">
      <c r="A2089" t="s">
        <v>3178</v>
      </c>
      <c r="B2089" s="1">
        <v>618698110</v>
      </c>
      <c r="C2089" t="s">
        <v>63</v>
      </c>
      <c r="D2089" t="s">
        <v>38</v>
      </c>
      <c r="E2089">
        <v>14.64</v>
      </c>
      <c r="F2089">
        <v>0.71961999999999904</v>
      </c>
      <c r="G2089">
        <v>0.42992262870882297</v>
      </c>
      <c r="H2089">
        <v>6.6698345972308601E-2</v>
      </c>
      <c r="I2089">
        <v>6.6630471282950701E-2</v>
      </c>
      <c r="J2089">
        <v>3.69563912034786E-2</v>
      </c>
      <c r="K2089">
        <v>56.661464203859303</v>
      </c>
      <c r="L2089">
        <v>0</v>
      </c>
      <c r="M2089">
        <v>4363.6809120859698</v>
      </c>
      <c r="N2089">
        <v>0.44698265824667599</v>
      </c>
      <c r="O2089">
        <v>0.72514195938444803</v>
      </c>
      <c r="P2089">
        <v>0.72514195938444803</v>
      </c>
      <c r="Q2089">
        <v>4.4202424578164198E-3</v>
      </c>
      <c r="R2089">
        <v>1.0258262762244801</v>
      </c>
      <c r="S2089">
        <v>-1.3876041093516801E-4</v>
      </c>
      <c r="T2089">
        <v>-2.1439320013279901</v>
      </c>
      <c r="U2089">
        <v>5.1344356124933502E-2</v>
      </c>
      <c r="V2089">
        <v>3.6859264454908502E-2</v>
      </c>
      <c r="W2089">
        <v>-1.44850916700249E-2</v>
      </c>
      <c r="X2089">
        <v>-19612539.598529302</v>
      </c>
      <c r="Y2089">
        <v>-1.51093745910697E-2</v>
      </c>
      <c r="Z2089">
        <v>8.1041908018634007E-2</v>
      </c>
      <c r="AA2089">
        <v>1.7738642550361501</v>
      </c>
      <c r="AB2089">
        <v>-339.03798689270701</v>
      </c>
    </row>
    <row r="2090" spans="1:28" x14ac:dyDescent="0.35">
      <c r="A2090" t="s">
        <v>3145</v>
      </c>
      <c r="B2090" s="1">
        <v>615653500</v>
      </c>
      <c r="C2090" t="s">
        <v>40</v>
      </c>
      <c r="D2090" t="s">
        <v>41</v>
      </c>
      <c r="E2090">
        <v>11.35</v>
      </c>
      <c r="F2090">
        <v>0.85904523259819998</v>
      </c>
      <c r="G2090">
        <v>1.17716455222592E-2</v>
      </c>
      <c r="H2090">
        <v>0.89187774913194395</v>
      </c>
      <c r="I2090">
        <v>-3.6516004408236498E-2</v>
      </c>
      <c r="J2090">
        <v>-6.74727811153424E-3</v>
      </c>
      <c r="K2090">
        <v>41.783553414339799</v>
      </c>
      <c r="L2090">
        <v>22.873797685041101</v>
      </c>
      <c r="M2090">
        <v>544.44728214980603</v>
      </c>
      <c r="N2090">
        <v>0.28659788705290501</v>
      </c>
      <c r="O2090">
        <v>4.1429161657124398</v>
      </c>
      <c r="P2090">
        <v>4.1248077068178501</v>
      </c>
      <c r="Q2090">
        <v>0.39935388170722103</v>
      </c>
      <c r="R2090">
        <v>-0.53881947134136998</v>
      </c>
      <c r="S2090">
        <v>-1.1734899502368199</v>
      </c>
      <c r="T2090">
        <v>0.55556109567241896</v>
      </c>
      <c r="U2090">
        <v>4.0713297110855702E-2</v>
      </c>
      <c r="V2090">
        <v>-3.8445715668346502E-2</v>
      </c>
      <c r="W2090">
        <v>-7.9159012779202204E-2</v>
      </c>
      <c r="X2090">
        <v>4560233.3033326697</v>
      </c>
      <c r="Y2090">
        <v>0.28063863145816698</v>
      </c>
      <c r="Z2090">
        <v>0</v>
      </c>
      <c r="AA2090">
        <v>0</v>
      </c>
      <c r="AB2090">
        <v>3.2008477302742402</v>
      </c>
    </row>
    <row r="2091" spans="1:28" x14ac:dyDescent="0.35">
      <c r="A2091" t="s">
        <v>1009</v>
      </c>
      <c r="B2091" s="1">
        <v>615520130</v>
      </c>
      <c r="C2091" t="s">
        <v>37</v>
      </c>
      <c r="D2091" t="s">
        <v>38</v>
      </c>
      <c r="E2091">
        <v>32.840000000000003</v>
      </c>
      <c r="F2091">
        <v>1</v>
      </c>
      <c r="G2091">
        <v>0.30808235861745198</v>
      </c>
      <c r="H2091">
        <v>0.43080957055285302</v>
      </c>
      <c r="I2091">
        <v>8.8384381178091706E-2</v>
      </c>
      <c r="J2091">
        <v>1.15977167682597E-2</v>
      </c>
      <c r="K2091">
        <v>0</v>
      </c>
      <c r="L2091">
        <v>0</v>
      </c>
      <c r="M2091">
        <v>9393.7722241233696</v>
      </c>
      <c r="N2091">
        <v>0.86924424027261105</v>
      </c>
      <c r="O2091">
        <v>327.846226440321</v>
      </c>
      <c r="P2091">
        <v>327.846226440321</v>
      </c>
      <c r="Q2091">
        <v>0.162693999284486</v>
      </c>
      <c r="R2091">
        <v>0.28099184508429098</v>
      </c>
      <c r="S2091">
        <v>0.20734472191864201</v>
      </c>
      <c r="T2091">
        <v>0.46576051359951898</v>
      </c>
      <c r="U2091">
        <v>4.9807140464581498E-2</v>
      </c>
      <c r="V2091">
        <v>4.1191313001127799E-2</v>
      </c>
      <c r="W2091">
        <v>-8.6158274634537298E-3</v>
      </c>
      <c r="X2091">
        <v>-11679534.610533699</v>
      </c>
      <c r="Y2091">
        <v>6.5041002854601307E-2</v>
      </c>
      <c r="Z2091">
        <v>2.4503880836175902E-2</v>
      </c>
      <c r="AA2091">
        <v>0.33723565288594598</v>
      </c>
      <c r="AB2091">
        <v>339.26790644472601</v>
      </c>
    </row>
    <row r="2092" spans="1:28" x14ac:dyDescent="0.35">
      <c r="A2092" t="s">
        <v>3995</v>
      </c>
      <c r="B2092" s="1">
        <v>614571070</v>
      </c>
      <c r="C2092" t="s">
        <v>497</v>
      </c>
      <c r="D2092" t="s">
        <v>73</v>
      </c>
      <c r="E2092">
        <v>9.34</v>
      </c>
      <c r="F2092">
        <v>0.193519999999999</v>
      </c>
      <c r="G2092">
        <v>7.1074765541618207E-2</v>
      </c>
      <c r="H2092">
        <v>4.3597458851207901E-2</v>
      </c>
      <c r="I2092">
        <v>0.179258586767478</v>
      </c>
      <c r="J2092">
        <v>5.73132804076881E-2</v>
      </c>
      <c r="K2092">
        <v>50.229963586518203</v>
      </c>
      <c r="L2092">
        <v>65.201908348868898</v>
      </c>
      <c r="M2092">
        <v>439.89477215218898</v>
      </c>
      <c r="N2092">
        <v>0.67989255427039097</v>
      </c>
      <c r="O2092">
        <v>3.4528273310905599</v>
      </c>
      <c r="P2092">
        <v>2.2494570081279699</v>
      </c>
      <c r="Q2092">
        <v>7.2477077691856698E-2</v>
      </c>
      <c r="R2092">
        <v>-0.86373156760012104</v>
      </c>
      <c r="S2092">
        <v>0.97653178013003294</v>
      </c>
      <c r="T2092">
        <v>-2.4378058925707302</v>
      </c>
      <c r="U2092">
        <v>0.10412185242747</v>
      </c>
      <c r="V2092">
        <v>6.6290610343883505E-2</v>
      </c>
      <c r="W2092">
        <v>-3.7831242083586999E-2</v>
      </c>
      <c r="X2092">
        <v>-45328382.151396103</v>
      </c>
      <c r="Y2092">
        <v>0.118626825999207</v>
      </c>
      <c r="Z2092">
        <v>2.85248916967757E-2</v>
      </c>
      <c r="AA2092">
        <v>0.33791628255203698</v>
      </c>
      <c r="AB2092">
        <v>37.630668722217202</v>
      </c>
    </row>
    <row r="2093" spans="1:28" x14ac:dyDescent="0.35">
      <c r="A2093" t="s">
        <v>3284</v>
      </c>
      <c r="B2093" s="1">
        <v>614043260</v>
      </c>
      <c r="C2093" t="s">
        <v>107</v>
      </c>
      <c r="D2093" t="s">
        <v>73</v>
      </c>
      <c r="E2093">
        <v>2.35</v>
      </c>
      <c r="F2093">
        <v>0.19794</v>
      </c>
      <c r="G2093">
        <v>-2.3800008103976901E-2</v>
      </c>
      <c r="H2093">
        <v>0.171163708578601</v>
      </c>
      <c r="I2093">
        <v>-1.3830143725763799E-2</v>
      </c>
      <c r="J2093">
        <v>-4.11360408614494E-3</v>
      </c>
      <c r="K2093">
        <v>81.257666896737305</v>
      </c>
      <c r="L2093">
        <v>50.148228945756102</v>
      </c>
      <c r="M2093">
        <v>1714.0624583195199</v>
      </c>
      <c r="N2093">
        <v>0.57275522169519999</v>
      </c>
      <c r="O2093">
        <v>1.5299455823767301</v>
      </c>
      <c r="P2093">
        <v>1.19419601623094</v>
      </c>
      <c r="Q2093">
        <v>0.25882409385042898</v>
      </c>
      <c r="R2093">
        <v>-2.7946966400827198</v>
      </c>
      <c r="S2093">
        <v>2.81712428473555</v>
      </c>
      <c r="T2093">
        <v>-0.51500495331553398</v>
      </c>
      <c r="U2093">
        <v>0.123439281069013</v>
      </c>
      <c r="V2093">
        <v>-5.6465715656704597E-3</v>
      </c>
      <c r="W2093">
        <v>-0.129085852634683</v>
      </c>
      <c r="X2093">
        <v>-414581474.63263798</v>
      </c>
      <c r="Y2093">
        <v>8.6926278035297802E-2</v>
      </c>
      <c r="Z2093">
        <v>2.7103124407600798E-3</v>
      </c>
      <c r="AA2093">
        <v>3.9897282028915401E-3</v>
      </c>
      <c r="AB2093">
        <v>7.5196192376206401</v>
      </c>
    </row>
    <row r="2094" spans="1:28" x14ac:dyDescent="0.35">
      <c r="A2094" t="s">
        <v>3577</v>
      </c>
      <c r="B2094" s="1">
        <v>612889280</v>
      </c>
      <c r="C2094" t="s">
        <v>197</v>
      </c>
      <c r="D2094" t="s">
        <v>47</v>
      </c>
      <c r="E2094">
        <v>11.01</v>
      </c>
      <c r="F2094">
        <v>0.51090007154119998</v>
      </c>
      <c r="G2094">
        <v>9.4504937335895406E-2</v>
      </c>
      <c r="H2094">
        <v>0.270903530106676</v>
      </c>
      <c r="I2094">
        <v>-0.49025947217676002</v>
      </c>
      <c r="J2094">
        <v>0.13841837395996501</v>
      </c>
      <c r="K2094">
        <v>7.6169687438310003</v>
      </c>
      <c r="L2094">
        <v>5.0263188581078602</v>
      </c>
      <c r="M2094">
        <v>216.825393234854</v>
      </c>
      <c r="N2094">
        <v>1.28689784026029</v>
      </c>
      <c r="O2094">
        <v>0.44648386517444</v>
      </c>
      <c r="P2094">
        <v>0.41812411182351</v>
      </c>
      <c r="Q2094">
        <v>3.3182075005636698E-2</v>
      </c>
      <c r="R2094">
        <v>0.49400967098454102</v>
      </c>
      <c r="S2094">
        <v>0.32648580125779397</v>
      </c>
      <c r="T2094">
        <v>-8.6545587956540798E-2</v>
      </c>
      <c r="U2094">
        <v>2.0364237040064601E-2</v>
      </c>
      <c r="V2094">
        <v>0.38167957817758102</v>
      </c>
      <c r="W2094">
        <v>0.36131534113751701</v>
      </c>
      <c r="X2094">
        <v>48261008.009441003</v>
      </c>
      <c r="Y2094">
        <v>-7.6661835717676503</v>
      </c>
      <c r="Z2094">
        <v>0</v>
      </c>
      <c r="AA2094">
        <v>0</v>
      </c>
      <c r="AB2094">
        <v>-271.05934326563403</v>
      </c>
    </row>
    <row r="2095" spans="1:28" x14ac:dyDescent="0.35">
      <c r="A2095" t="s">
        <v>1291</v>
      </c>
      <c r="B2095" s="1">
        <v>610390020</v>
      </c>
      <c r="C2095" t="s">
        <v>40</v>
      </c>
      <c r="D2095" t="s">
        <v>41</v>
      </c>
      <c r="E2095">
        <v>16.36</v>
      </c>
      <c r="F2095">
        <v>0.8</v>
      </c>
      <c r="G2095">
        <v>-72.073852142371507</v>
      </c>
      <c r="H2095">
        <v>95.179168368912698</v>
      </c>
      <c r="I2095">
        <v>-6949.6426642978404</v>
      </c>
      <c r="J2095">
        <v>-0.836959736399156</v>
      </c>
      <c r="K2095">
        <v>417.71848043112402</v>
      </c>
      <c r="L2095">
        <v>0</v>
      </c>
      <c r="M2095">
        <v>37336.6160857297</v>
      </c>
      <c r="N2095">
        <v>1.03075261328503</v>
      </c>
      <c r="O2095">
        <v>1.4971279359270599</v>
      </c>
      <c r="P2095">
        <v>1.32682649243071</v>
      </c>
      <c r="Q2095">
        <v>1.2194589239545299</v>
      </c>
      <c r="R2095">
        <v>0.15108186649504701</v>
      </c>
      <c r="S2095">
        <v>-4.0204271416461303E-2</v>
      </c>
      <c r="T2095">
        <v>-3.7109139672564698E-2</v>
      </c>
      <c r="U2095">
        <v>0.31656736705668398</v>
      </c>
      <c r="V2095">
        <v>-6951.4220291073998</v>
      </c>
      <c r="W2095">
        <v>-6951.7385964744599</v>
      </c>
      <c r="X2095">
        <v>-23451179.410866398</v>
      </c>
      <c r="Y2095">
        <v>1120.8078606398601</v>
      </c>
      <c r="Z2095">
        <v>0</v>
      </c>
      <c r="AA2095">
        <v>0</v>
      </c>
      <c r="AB2095">
        <v>0</v>
      </c>
    </row>
    <row r="2096" spans="1:28" x14ac:dyDescent="0.35">
      <c r="A2096" t="s">
        <v>2523</v>
      </c>
      <c r="B2096" s="1">
        <v>610278400</v>
      </c>
      <c r="C2096" t="s">
        <v>349</v>
      </c>
      <c r="D2096" t="s">
        <v>47</v>
      </c>
      <c r="E2096">
        <v>6.79</v>
      </c>
      <c r="F2096">
        <v>0.52395014168279996</v>
      </c>
      <c r="G2096">
        <v>-7.7674209859432505E-2</v>
      </c>
      <c r="H2096">
        <v>0.58977203147968704</v>
      </c>
      <c r="I2096">
        <v>-8.1094015586225796E-2</v>
      </c>
      <c r="J2096">
        <v>-5.3254655621161197E-2</v>
      </c>
      <c r="K2096">
        <v>90.963247894160602</v>
      </c>
      <c r="L2096">
        <v>0</v>
      </c>
      <c r="M2096">
        <v>517.209774746015</v>
      </c>
      <c r="N2096">
        <v>0.32505856758261198</v>
      </c>
      <c r="O2096">
        <v>4.7833391637220997</v>
      </c>
      <c r="P2096">
        <v>4.7833391637220997</v>
      </c>
      <c r="Q2096">
        <v>0.14574240419537299</v>
      </c>
      <c r="R2096">
        <v>0.16594720196840401</v>
      </c>
      <c r="S2096">
        <v>0.129224151565694</v>
      </c>
      <c r="T2096">
        <v>-2.0190250158289098</v>
      </c>
      <c r="U2096">
        <v>1.92913192444004E-2</v>
      </c>
      <c r="V2096">
        <v>-6.1316180335267603E-2</v>
      </c>
      <c r="W2096">
        <v>-8.0607499579668104E-2</v>
      </c>
      <c r="X2096">
        <v>-34338934.6754895</v>
      </c>
      <c r="Y2096">
        <v>2.3036305990673502E-2</v>
      </c>
      <c r="Z2096">
        <v>0</v>
      </c>
      <c r="AA2096">
        <v>0</v>
      </c>
      <c r="AB2096">
        <v>-78.972659245179202</v>
      </c>
    </row>
    <row r="2097" spans="1:28" x14ac:dyDescent="0.35">
      <c r="A2097" t="s">
        <v>158</v>
      </c>
      <c r="B2097" s="1">
        <v>610200830</v>
      </c>
      <c r="C2097" t="s">
        <v>159</v>
      </c>
      <c r="D2097" t="s">
        <v>52</v>
      </c>
      <c r="E2097">
        <v>36.36</v>
      </c>
      <c r="F2097">
        <v>0.16576966402499899</v>
      </c>
      <c r="G2097">
        <v>1.6856352351925001E-2</v>
      </c>
      <c r="H2097">
        <v>0.18047407223200501</v>
      </c>
      <c r="I2097">
        <v>9.4379838107958303E-2</v>
      </c>
      <c r="J2097">
        <v>3.4041491470458297E-2</v>
      </c>
      <c r="K2097">
        <v>50.980885594378996</v>
      </c>
      <c r="L2097">
        <v>61.299801540256702</v>
      </c>
      <c r="M2097">
        <v>176.672824380002</v>
      </c>
      <c r="N2097">
        <v>0.65572288490414599</v>
      </c>
      <c r="O2097">
        <v>1.5065117391980201</v>
      </c>
      <c r="P2097">
        <v>0.87020999913780395</v>
      </c>
      <c r="Q2097">
        <v>3.7680318521054301E-2</v>
      </c>
      <c r="R2097">
        <v>-0.173101510810969</v>
      </c>
      <c r="S2097">
        <v>2.2022917416548399E-2</v>
      </c>
      <c r="T2097">
        <v>-1.29784685879783</v>
      </c>
      <c r="U2097">
        <v>0.13164463196058601</v>
      </c>
      <c r="V2097">
        <v>7.2070782536158506E-2</v>
      </c>
      <c r="W2097">
        <v>-5.9573849424427797E-2</v>
      </c>
      <c r="X2097">
        <v>-46537876.815327503</v>
      </c>
      <c r="Y2097">
        <v>4.0863467337613001E-2</v>
      </c>
      <c r="Z2097">
        <v>1.83363089696633E-2</v>
      </c>
      <c r="AA2097">
        <v>0.45536251567723501</v>
      </c>
      <c r="AB2097">
        <v>17.019543181554301</v>
      </c>
    </row>
    <row r="2098" spans="1:28" x14ac:dyDescent="0.35">
      <c r="A2098" t="s">
        <v>3746</v>
      </c>
      <c r="B2098" s="1">
        <v>610193340</v>
      </c>
      <c r="C2098" t="s">
        <v>3747</v>
      </c>
      <c r="D2098" t="s">
        <v>52</v>
      </c>
      <c r="E2098">
        <v>4.84</v>
      </c>
      <c r="F2098">
        <v>0.21142907270139899</v>
      </c>
      <c r="G2098">
        <v>2.1676135105876699E-2</v>
      </c>
      <c r="H2098">
        <v>0.339061595383227</v>
      </c>
      <c r="I2098">
        <v>0.120204374141282</v>
      </c>
      <c r="J2098">
        <v>3.3324157201205101E-2</v>
      </c>
      <c r="K2098">
        <v>38.880556683383503</v>
      </c>
      <c r="L2098">
        <v>50.851347104669202</v>
      </c>
      <c r="M2098">
        <v>270.23614137124002</v>
      </c>
      <c r="N2098">
        <v>0.75829900160885799</v>
      </c>
      <c r="O2098">
        <v>1.72881300745985</v>
      </c>
      <c r="P2098">
        <v>1.03658659401208</v>
      </c>
      <c r="Q2098">
        <v>0.27860177629580102</v>
      </c>
      <c r="R2098">
        <v>0.169106901879055</v>
      </c>
      <c r="S2098">
        <v>-0.71416125893747195</v>
      </c>
      <c r="T2098">
        <v>0.220218287237397</v>
      </c>
      <c r="U2098">
        <v>0.131145355036758</v>
      </c>
      <c r="V2098">
        <v>5.0138139829694298E-2</v>
      </c>
      <c r="W2098">
        <v>-8.1007215207063998E-2</v>
      </c>
      <c r="X2098">
        <v>-169621560.299591</v>
      </c>
      <c r="Y2098">
        <v>0.41648305132856001</v>
      </c>
      <c r="Z2098">
        <v>0</v>
      </c>
      <c r="AA2098">
        <v>0</v>
      </c>
      <c r="AB2098">
        <v>-17.4462891047264</v>
      </c>
    </row>
    <row r="2099" spans="1:28" x14ac:dyDescent="0.35">
      <c r="A2099" t="s">
        <v>1640</v>
      </c>
      <c r="B2099" s="1">
        <v>609064320</v>
      </c>
      <c r="C2099" t="s">
        <v>210</v>
      </c>
      <c r="D2099" t="s">
        <v>30</v>
      </c>
      <c r="E2099">
        <v>5.09</v>
      </c>
      <c r="F2099">
        <v>0.4366038907002</v>
      </c>
      <c r="G2099">
        <v>-0.130122792508826</v>
      </c>
      <c r="H2099">
        <v>0.58218451351269995</v>
      </c>
      <c r="I2099">
        <v>-0.149591777511725</v>
      </c>
      <c r="J2099">
        <v>-0.105467998756873</v>
      </c>
      <c r="K2099">
        <v>56.062087325003702</v>
      </c>
      <c r="L2099">
        <v>0</v>
      </c>
      <c r="M2099">
        <v>411.55833978780601</v>
      </c>
      <c r="N2099">
        <v>0.22032870587372599</v>
      </c>
      <c r="O2099">
        <v>2.8013160181437402</v>
      </c>
      <c r="P2099">
        <v>2.8013160181437402</v>
      </c>
      <c r="Q2099">
        <v>4.40461260049963E-2</v>
      </c>
      <c r="R2099">
        <v>-0.75129120690679996</v>
      </c>
      <c r="S2099">
        <v>0.54775419207946396</v>
      </c>
      <c r="T2099">
        <v>-1.62573555241459</v>
      </c>
      <c r="U2099">
        <v>0.20374774136655199</v>
      </c>
      <c r="V2099">
        <v>-0.14737726754032199</v>
      </c>
      <c r="W2099">
        <v>-0.35112500890687398</v>
      </c>
      <c r="X2099">
        <v>-57381086.260306798</v>
      </c>
      <c r="Y2099">
        <v>-3.3984149911367299E-2</v>
      </c>
      <c r="Z2099">
        <v>0</v>
      </c>
      <c r="AA2099">
        <v>0</v>
      </c>
      <c r="AB2099">
        <v>-1.4287122273231601</v>
      </c>
    </row>
    <row r="2100" spans="1:28" x14ac:dyDescent="0.35">
      <c r="A2100" t="s">
        <v>1846</v>
      </c>
      <c r="B2100" s="1">
        <v>607999810</v>
      </c>
      <c r="C2100" t="s">
        <v>226</v>
      </c>
      <c r="D2100" t="s">
        <v>92</v>
      </c>
      <c r="E2100">
        <v>3.26</v>
      </c>
      <c r="F2100">
        <v>0.99536494923200003</v>
      </c>
      <c r="G2100">
        <v>-0.10931978165275701</v>
      </c>
      <c r="H2100">
        <v>0.31908624786171902</v>
      </c>
      <c r="I2100">
        <v>-5.8181576916903899E-2</v>
      </c>
      <c r="J2100">
        <v>-3.5257880109296598E-2</v>
      </c>
      <c r="K2100">
        <v>68.266626275340698</v>
      </c>
      <c r="L2100">
        <v>63.786950093380298</v>
      </c>
      <c r="M2100">
        <v>888.35567628259196</v>
      </c>
      <c r="N2100">
        <v>0.39457517429844402</v>
      </c>
      <c r="O2100">
        <v>1.48417174602655</v>
      </c>
      <c r="P2100">
        <v>1.39777863268566</v>
      </c>
      <c r="Q2100">
        <v>0.24702859639675601</v>
      </c>
      <c r="R2100">
        <v>-11.8535410479193</v>
      </c>
      <c r="S2100">
        <v>-0.53902327824740404</v>
      </c>
      <c r="T2100">
        <v>-1.6535535231398699</v>
      </c>
      <c r="U2100">
        <v>0.136636117178045</v>
      </c>
      <c r="V2100">
        <v>-4.3166637276239199E-2</v>
      </c>
      <c r="W2100">
        <v>-0.17980275445428401</v>
      </c>
      <c r="X2100">
        <v>-660953650.22344899</v>
      </c>
      <c r="Y2100">
        <v>9.2994215811027403E-2</v>
      </c>
      <c r="Z2100">
        <v>1.45013323563833E-2</v>
      </c>
      <c r="AA2100">
        <v>0.55003114328988501</v>
      </c>
      <c r="AB2100">
        <v>339.217545202775</v>
      </c>
    </row>
    <row r="2101" spans="1:28" x14ac:dyDescent="0.35">
      <c r="A2101" t="s">
        <v>2892</v>
      </c>
      <c r="B2101" s="1">
        <v>606745410</v>
      </c>
      <c r="C2101" t="s">
        <v>37</v>
      </c>
      <c r="D2101" t="s">
        <v>38</v>
      </c>
      <c r="E2101">
        <v>11.8</v>
      </c>
      <c r="F2101">
        <v>1</v>
      </c>
      <c r="G2101">
        <v>0.159465804050586</v>
      </c>
      <c r="H2101">
        <v>0.250346078736572</v>
      </c>
      <c r="I2101">
        <v>5.0627130988183597E-2</v>
      </c>
      <c r="J2101">
        <v>7.1738244386967097E-3</v>
      </c>
      <c r="K2101">
        <v>35.416273346118899</v>
      </c>
      <c r="L2101">
        <v>0</v>
      </c>
      <c r="M2101">
        <v>7802.5447653185502</v>
      </c>
      <c r="N2101">
        <v>0.86300857705538503</v>
      </c>
      <c r="O2101">
        <v>33.262496957123801</v>
      </c>
      <c r="P2101">
        <v>33.262496957123801</v>
      </c>
      <c r="Q2101">
        <v>-7.2496681165121002E-3</v>
      </c>
      <c r="R2101">
        <v>-4.9011757853455897</v>
      </c>
      <c r="S2101">
        <v>-4.85044956807275</v>
      </c>
      <c r="T2101">
        <v>8.2269005470274603E-2</v>
      </c>
      <c r="U2101">
        <v>0.15613664029875601</v>
      </c>
      <c r="V2101">
        <v>4.4958994776539099E-2</v>
      </c>
      <c r="W2101">
        <v>-0.111177645522217</v>
      </c>
      <c r="X2101">
        <v>-126537625.012417</v>
      </c>
      <c r="Y2101">
        <v>2.8898500020831899E-2</v>
      </c>
      <c r="Z2101">
        <v>2.3760756446561102E-2</v>
      </c>
      <c r="AA2101">
        <v>-1.2605349185935699</v>
      </c>
      <c r="AB2101">
        <v>-40.132205049002899</v>
      </c>
    </row>
    <row r="2102" spans="1:28" x14ac:dyDescent="0.35">
      <c r="A2102" t="s">
        <v>3513</v>
      </c>
      <c r="B2102" s="1">
        <v>606428030</v>
      </c>
      <c r="C2102" t="s">
        <v>169</v>
      </c>
      <c r="D2102" t="s">
        <v>55</v>
      </c>
      <c r="E2102">
        <v>16.920000000000002</v>
      </c>
      <c r="F2102">
        <v>0.1427540350148</v>
      </c>
      <c r="G2102">
        <v>2.7753135587463098E-3</v>
      </c>
      <c r="H2102">
        <v>0.13626314207280599</v>
      </c>
      <c r="I2102">
        <v>2.60391392414571E-2</v>
      </c>
      <c r="J2102">
        <v>1.11703000204233E-2</v>
      </c>
      <c r="K2102">
        <v>14.670043741908399</v>
      </c>
      <c r="L2102">
        <v>29.425675063259899</v>
      </c>
      <c r="M2102">
        <v>88.647746700206795</v>
      </c>
      <c r="N2102">
        <v>0.62906398594628998</v>
      </c>
      <c r="O2102">
        <v>1.89487036189279</v>
      </c>
      <c r="P2102">
        <v>0.80352152989995995</v>
      </c>
      <c r="Q2102">
        <v>1.5792234359176999E-2</v>
      </c>
      <c r="R2102">
        <v>-0.883551017612763</v>
      </c>
      <c r="S2102">
        <v>-0.77561006641708297</v>
      </c>
      <c r="T2102">
        <v>-1.2563005033630901</v>
      </c>
      <c r="U2102">
        <v>0.10635051129793401</v>
      </c>
      <c r="V2102">
        <v>1.7519400547932301E-2</v>
      </c>
      <c r="W2102">
        <v>-8.8831110750001802E-2</v>
      </c>
      <c r="X2102">
        <v>-111083689.784183</v>
      </c>
      <c r="Y2102">
        <v>-1.42596280486254E-2</v>
      </c>
      <c r="Z2102">
        <v>2.9929621625771698E-2</v>
      </c>
      <c r="AA2102">
        <v>0.92616432105013802</v>
      </c>
      <c r="AB2102">
        <v>40.467629762359103</v>
      </c>
    </row>
    <row r="2103" spans="1:28" x14ac:dyDescent="0.35">
      <c r="A2103" t="s">
        <v>2017</v>
      </c>
      <c r="B2103" s="1">
        <v>606128450</v>
      </c>
      <c r="C2103" t="s">
        <v>155</v>
      </c>
      <c r="D2103" t="s">
        <v>38</v>
      </c>
      <c r="E2103">
        <v>8.0299999999999994</v>
      </c>
      <c r="F2103">
        <v>0.40753524106700001</v>
      </c>
      <c r="G2103">
        <v>-1.55092814896797</v>
      </c>
      <c r="H2103">
        <v>0.410458218278205</v>
      </c>
      <c r="I2103">
        <v>-0.37829972558025399</v>
      </c>
      <c r="J2103">
        <v>-5.61281312960734E-2</v>
      </c>
      <c r="K2103">
        <v>506.89180146678001</v>
      </c>
      <c r="L2103">
        <v>0</v>
      </c>
      <c r="M2103">
        <v>11836.6291188919</v>
      </c>
      <c r="N2103">
        <v>0.81038010538042105</v>
      </c>
      <c r="O2103">
        <v>2.3699059492257901</v>
      </c>
      <c r="P2103">
        <v>2.3699059492257901</v>
      </c>
      <c r="Q2103">
        <v>-8.1672489003040402E-2</v>
      </c>
      <c r="R2103">
        <v>-8.3130217979285298E-2</v>
      </c>
      <c r="S2103">
        <v>-0.423682480767335</v>
      </c>
      <c r="T2103">
        <v>0.74057324980253203</v>
      </c>
      <c r="U2103">
        <v>0.108452575950591</v>
      </c>
      <c r="V2103">
        <v>-0.13850047159333001</v>
      </c>
      <c r="W2103">
        <v>-0.246953047543921</v>
      </c>
      <c r="X2103">
        <v>-929449143.54816902</v>
      </c>
      <c r="Y2103">
        <v>-0.24351299212104</v>
      </c>
      <c r="Z2103">
        <v>0</v>
      </c>
      <c r="AA2103">
        <v>0</v>
      </c>
      <c r="AB2103">
        <v>-21.2497725135099</v>
      </c>
    </row>
    <row r="2104" spans="1:28" x14ac:dyDescent="0.35">
      <c r="A2104" t="s">
        <v>627</v>
      </c>
      <c r="B2104" s="1">
        <v>604487100</v>
      </c>
      <c r="C2104" t="s">
        <v>44</v>
      </c>
      <c r="D2104" t="s">
        <v>44</v>
      </c>
      <c r="E2104">
        <v>10.5</v>
      </c>
      <c r="F2104">
        <v>0.46086849047019901</v>
      </c>
      <c r="G2104">
        <v>-4.9712269788638297E-2</v>
      </c>
      <c r="H2104">
        <v>0.79473865894954598</v>
      </c>
      <c r="I2104">
        <v>-0.20876426991619601</v>
      </c>
      <c r="J2104">
        <v>-1.55557640722973E-2</v>
      </c>
      <c r="K2104">
        <v>40.2366745817937</v>
      </c>
      <c r="L2104">
        <v>0</v>
      </c>
      <c r="M2104">
        <v>650.35322289389001</v>
      </c>
      <c r="N2104">
        <v>0.87989552243654001</v>
      </c>
      <c r="O2104">
        <v>0.90704994794068095</v>
      </c>
      <c r="P2104">
        <v>0.90704994794068095</v>
      </c>
      <c r="Q2104">
        <v>0.54806728156495299</v>
      </c>
      <c r="R2104">
        <v>-3.0642925588098802</v>
      </c>
      <c r="S2104">
        <v>1.20905437823873</v>
      </c>
      <c r="T2104">
        <v>-0.32278535295208</v>
      </c>
      <c r="U2104">
        <v>6.7180159881363694E-2</v>
      </c>
      <c r="V2104">
        <v>-2.0212981285746601E-2</v>
      </c>
      <c r="W2104">
        <v>-8.7393141167110402E-2</v>
      </c>
      <c r="X2104">
        <v>-179654442.09477001</v>
      </c>
      <c r="Y2104">
        <v>0.377212010195147</v>
      </c>
      <c r="Z2104">
        <v>0</v>
      </c>
      <c r="AA2104">
        <v>0</v>
      </c>
      <c r="AB2104">
        <v>-171.71331491106099</v>
      </c>
    </row>
    <row r="2105" spans="1:28" x14ac:dyDescent="0.35">
      <c r="A2105" t="s">
        <v>1501</v>
      </c>
      <c r="B2105" s="1">
        <v>604080450</v>
      </c>
      <c r="C2105" t="s">
        <v>82</v>
      </c>
      <c r="D2105" t="s">
        <v>52</v>
      </c>
      <c r="E2105">
        <v>48.51</v>
      </c>
      <c r="F2105">
        <v>0.33539783309179899</v>
      </c>
      <c r="G2105">
        <v>6.5946925025249306E-2</v>
      </c>
      <c r="H2105">
        <v>0.23545428617644101</v>
      </c>
      <c r="I2105">
        <v>0.12782394465970601</v>
      </c>
      <c r="J2105">
        <v>6.5105222975542901E-2</v>
      </c>
      <c r="K2105">
        <v>54.578406255075599</v>
      </c>
      <c r="L2105">
        <v>77.176071789565398</v>
      </c>
      <c r="M2105">
        <v>350.38864739646101</v>
      </c>
      <c r="N2105">
        <v>0.49400932609367298</v>
      </c>
      <c r="O2105">
        <v>2.41270189029275</v>
      </c>
      <c r="P2105">
        <v>1.6672584449149499</v>
      </c>
      <c r="Q2105">
        <v>2.3548265887568299E-2</v>
      </c>
      <c r="R2105">
        <v>0.152782963678529</v>
      </c>
      <c r="S2105">
        <v>4.69496689615993E-2</v>
      </c>
      <c r="T2105">
        <v>2.9472445242497699E-2</v>
      </c>
      <c r="U2105">
        <v>0.115431810764766</v>
      </c>
      <c r="V2105">
        <v>8.2919513057767097E-2</v>
      </c>
      <c r="W2105">
        <v>-3.2512297706998997E-2</v>
      </c>
      <c r="X2105">
        <v>-24910757.3211434</v>
      </c>
      <c r="Y2105">
        <v>6.4416953033526306E-2</v>
      </c>
      <c r="Z2105">
        <v>7.6244250584108601E-3</v>
      </c>
      <c r="AA2105">
        <v>0.15880442290026001</v>
      </c>
      <c r="AB2105">
        <v>63.788711219517197</v>
      </c>
    </row>
    <row r="2106" spans="1:28" x14ac:dyDescent="0.35">
      <c r="A2106" t="s">
        <v>1738</v>
      </c>
      <c r="B2106" s="1">
        <v>601579520</v>
      </c>
      <c r="C2106" t="s">
        <v>37</v>
      </c>
      <c r="D2106" t="s">
        <v>38</v>
      </c>
      <c r="E2106">
        <v>11.48</v>
      </c>
      <c r="F2106">
        <v>1</v>
      </c>
      <c r="G2106">
        <v>0.26167554467238602</v>
      </c>
      <c r="H2106">
        <v>0.60784321016676002</v>
      </c>
      <c r="I2106">
        <v>5.7177822221363903E-2</v>
      </c>
      <c r="J2106">
        <v>7.7258331155530199E-3</v>
      </c>
      <c r="K2106">
        <v>2.5779216918213401</v>
      </c>
      <c r="L2106">
        <v>0</v>
      </c>
      <c r="M2106">
        <v>11082.557154378101</v>
      </c>
      <c r="N2106">
        <v>0.85777102771134395</v>
      </c>
      <c r="O2106">
        <v>7.2529125751452997E-2</v>
      </c>
      <c r="P2106">
        <v>7.2529125751452997E-2</v>
      </c>
      <c r="Q2106">
        <v>0.17778131705335401</v>
      </c>
      <c r="R2106">
        <v>0.29867416355273702</v>
      </c>
      <c r="S2106">
        <v>0.26696417874221101</v>
      </c>
      <c r="T2106">
        <v>0.23816516953717601</v>
      </c>
      <c r="U2106">
        <v>3.4152084012379499E-2</v>
      </c>
      <c r="V2106">
        <v>2.9329190206700901E-2</v>
      </c>
      <c r="W2106">
        <v>-4.8228938056785299E-3</v>
      </c>
      <c r="X2106">
        <v>-3911219.4359626002</v>
      </c>
      <c r="Y2106">
        <v>0.29538736339889599</v>
      </c>
      <c r="Z2106">
        <v>5.3749178800879104E-3</v>
      </c>
      <c r="AA2106">
        <v>0.120431024164454</v>
      </c>
      <c r="AB2106">
        <v>185.924417683271</v>
      </c>
    </row>
    <row r="2107" spans="1:28" x14ac:dyDescent="0.35">
      <c r="A2107" t="s">
        <v>3873</v>
      </c>
      <c r="B2107" s="1">
        <v>600520450</v>
      </c>
      <c r="C2107" t="s">
        <v>169</v>
      </c>
      <c r="D2107" t="s">
        <v>55</v>
      </c>
      <c r="E2107">
        <v>11.2</v>
      </c>
      <c r="F2107">
        <v>0.14764688124979999</v>
      </c>
      <c r="G2107">
        <v>9.7411714782498805E-3</v>
      </c>
      <c r="H2107">
        <v>0.12567285757786201</v>
      </c>
      <c r="I2107">
        <v>3.2350631089441903E-2</v>
      </c>
      <c r="J2107">
        <v>3.1956953658450901E-2</v>
      </c>
      <c r="K2107">
        <v>19.0261024551098</v>
      </c>
      <c r="L2107">
        <v>44.722744601713899</v>
      </c>
      <c r="M2107">
        <v>103.07287141866701</v>
      </c>
      <c r="N2107">
        <v>0.50155663459724298</v>
      </c>
      <c r="O2107">
        <v>2.42774385543736</v>
      </c>
      <c r="P2107">
        <v>0.91173674762125201</v>
      </c>
      <c r="Q2107">
        <v>0.30568543668178799</v>
      </c>
      <c r="R2107">
        <v>-0.48006538323556802</v>
      </c>
      <c r="S2107">
        <v>-0.43855188347593499</v>
      </c>
      <c r="T2107">
        <v>-0.97648647999942495</v>
      </c>
      <c r="U2107">
        <v>0.16969942801740501</v>
      </c>
      <c r="V2107">
        <v>5.0400932855954102E-2</v>
      </c>
      <c r="W2107">
        <v>-0.119298495161451</v>
      </c>
      <c r="X2107">
        <v>-283681273.54024798</v>
      </c>
      <c r="Y2107">
        <v>4.7088870825870099E-2</v>
      </c>
      <c r="Z2107">
        <v>0</v>
      </c>
      <c r="AA2107">
        <v>0</v>
      </c>
      <c r="AB2107">
        <v>51.013547159844599</v>
      </c>
    </row>
    <row r="2108" spans="1:28" x14ac:dyDescent="0.35">
      <c r="A2108" t="s">
        <v>3664</v>
      </c>
      <c r="B2108" s="1">
        <v>599284860</v>
      </c>
      <c r="C2108" t="s">
        <v>32</v>
      </c>
      <c r="D2108" t="s">
        <v>30</v>
      </c>
      <c r="E2108">
        <v>13.52</v>
      </c>
      <c r="F2108">
        <v>1</v>
      </c>
      <c r="G2108">
        <v>-9.3966422235199104E-2</v>
      </c>
      <c r="H2108">
        <v>0.39030952938616098</v>
      </c>
      <c r="I2108">
        <v>-0.15977895155355501</v>
      </c>
      <c r="J2108">
        <v>-4.1334113665163499E-2</v>
      </c>
      <c r="K2108">
        <v>71.410124053413398</v>
      </c>
      <c r="L2108">
        <v>0</v>
      </c>
      <c r="M2108">
        <v>740.02106567184796</v>
      </c>
      <c r="N2108">
        <v>0.75932851443121196</v>
      </c>
      <c r="O2108">
        <v>0.75373157334663599</v>
      </c>
      <c r="P2108">
        <v>0.75373157334663599</v>
      </c>
      <c r="Q2108">
        <v>0.17463849148802499</v>
      </c>
      <c r="R2108">
        <v>1.31578177272097</v>
      </c>
      <c r="S2108">
        <v>-8.3927405159109694E-2</v>
      </c>
      <c r="T2108">
        <v>-0.55272204218631205</v>
      </c>
      <c r="U2108">
        <v>5.9819093100840402E-2</v>
      </c>
      <c r="V2108">
        <v>-0.13038117511582101</v>
      </c>
      <c r="W2108">
        <v>-0.190200268216661</v>
      </c>
      <c r="X2108">
        <v>-24573404.4593543</v>
      </c>
      <c r="Y2108">
        <v>-4.2360659495101302E-2</v>
      </c>
      <c r="Z2108">
        <v>0</v>
      </c>
      <c r="AA2108">
        <v>0</v>
      </c>
      <c r="AB2108">
        <v>-85234.015406825405</v>
      </c>
    </row>
    <row r="2109" spans="1:28" x14ac:dyDescent="0.35">
      <c r="A2109" t="s">
        <v>1456</v>
      </c>
      <c r="B2109" s="1">
        <v>597496770</v>
      </c>
      <c r="C2109" t="s">
        <v>124</v>
      </c>
      <c r="D2109" t="s">
        <v>52</v>
      </c>
      <c r="E2109">
        <v>15.27</v>
      </c>
      <c r="F2109">
        <v>0.17113480739839901</v>
      </c>
      <c r="G2109">
        <v>1.0875659367177999E-2</v>
      </c>
      <c r="H2109">
        <v>0.15926452301423299</v>
      </c>
      <c r="I2109">
        <v>5.7961923364241399E-2</v>
      </c>
      <c r="J2109">
        <v>2.7931891623157599E-2</v>
      </c>
      <c r="K2109">
        <v>78.342611637763397</v>
      </c>
      <c r="L2109">
        <v>0</v>
      </c>
      <c r="M2109">
        <v>134.92373991767499</v>
      </c>
      <c r="N2109">
        <v>0.52389830490371903</v>
      </c>
      <c r="O2109">
        <v>1.5264200340038601</v>
      </c>
      <c r="P2109">
        <v>1.5264200340038601</v>
      </c>
      <c r="Q2109">
        <v>4.0686483570677202E-3</v>
      </c>
      <c r="R2109">
        <v>0.166063979596764</v>
      </c>
      <c r="S2109">
        <v>0.354265560204515</v>
      </c>
      <c r="T2109">
        <v>7.2621176029269902E-2</v>
      </c>
      <c r="U2109">
        <v>7.3534947977905399E-2</v>
      </c>
      <c r="V2109">
        <v>5.6579376697278597E-2</v>
      </c>
      <c r="W2109">
        <v>-1.6955571280626702E-2</v>
      </c>
      <c r="X2109">
        <v>-17796616.580555901</v>
      </c>
      <c r="Y2109">
        <v>7.2503135346443606E-2</v>
      </c>
      <c r="Z2109">
        <v>1.2651987009251801E-2</v>
      </c>
      <c r="AA2109">
        <v>0.245933791396934</v>
      </c>
      <c r="AB2109">
        <v>-7.7394909957156104</v>
      </c>
    </row>
    <row r="2110" spans="1:28" x14ac:dyDescent="0.35">
      <c r="A2110" t="s">
        <v>2617</v>
      </c>
      <c r="B2110" s="1">
        <v>596456900</v>
      </c>
      <c r="C2110" t="s">
        <v>205</v>
      </c>
      <c r="D2110" t="s">
        <v>92</v>
      </c>
      <c r="E2110">
        <v>20.27</v>
      </c>
      <c r="F2110">
        <v>0.27552074309800001</v>
      </c>
      <c r="G2110">
        <v>0.137181901485913</v>
      </c>
      <c r="H2110">
        <v>6.8440117321342295E-2</v>
      </c>
      <c r="I2110">
        <v>-2.8855272780416299</v>
      </c>
      <c r="J2110">
        <v>0.15194004137580699</v>
      </c>
      <c r="K2110">
        <v>15.8328382557971</v>
      </c>
      <c r="L2110">
        <v>10.405907918207699</v>
      </c>
      <c r="M2110">
        <v>302.43645158430598</v>
      </c>
      <c r="N2110">
        <v>1.10921409047901</v>
      </c>
      <c r="O2110">
        <v>1.45114005096702</v>
      </c>
      <c r="P2110">
        <v>1.0310010183982601</v>
      </c>
      <c r="Q2110">
        <v>-4.5620700904500898E-2</v>
      </c>
      <c r="R2110">
        <v>7.3675690157138901E-2</v>
      </c>
      <c r="S2110">
        <v>0.106980701007152</v>
      </c>
      <c r="T2110">
        <v>-0.85784354087425596</v>
      </c>
      <c r="U2110">
        <v>9.14272150929719E-2</v>
      </c>
      <c r="V2110">
        <v>5.2977727504411E-3</v>
      </c>
      <c r="W2110">
        <v>-8.6129442342530796E-2</v>
      </c>
      <c r="X2110">
        <v>56212064.057269499</v>
      </c>
      <c r="Y2110">
        <v>0.71808704496874498</v>
      </c>
      <c r="Z2110">
        <v>6.9837961196471204E-2</v>
      </c>
      <c r="AA2110">
        <v>0.59830884201207202</v>
      </c>
      <c r="AB2110">
        <v>27.421320615590201</v>
      </c>
    </row>
    <row r="2111" spans="1:28" x14ac:dyDescent="0.35">
      <c r="A2111" t="s">
        <v>2118</v>
      </c>
      <c r="B2111" s="1">
        <v>595955900</v>
      </c>
      <c r="C2111" t="s">
        <v>37</v>
      </c>
      <c r="D2111" t="s">
        <v>38</v>
      </c>
      <c r="E2111">
        <v>6.18</v>
      </c>
      <c r="F2111">
        <v>1</v>
      </c>
      <c r="G2111">
        <v>0.32397154940666101</v>
      </c>
      <c r="H2111">
        <v>0.26037995678625397</v>
      </c>
      <c r="I2111">
        <v>0.105536049921254</v>
      </c>
      <c r="J2111">
        <v>9.9858778242856005E-3</v>
      </c>
      <c r="K2111">
        <v>0</v>
      </c>
      <c r="L2111">
        <v>0</v>
      </c>
      <c r="M2111">
        <v>11440.254947416001</v>
      </c>
      <c r="N2111">
        <v>0.90571773954124102</v>
      </c>
      <c r="O2111">
        <v>6.2496178952490702</v>
      </c>
      <c r="P2111">
        <v>6.2496178952490702</v>
      </c>
      <c r="Q2111">
        <v>1.9954390528429899E-2</v>
      </c>
      <c r="R2111">
        <v>6.8521359544185895E-2</v>
      </c>
      <c r="S2111">
        <v>1.55394725277715E-2</v>
      </c>
      <c r="T2111">
        <v>8.9436498708805601E-2</v>
      </c>
      <c r="U2111">
        <v>0.10333374663674</v>
      </c>
      <c r="V2111">
        <v>7.5242739573820105E-2</v>
      </c>
      <c r="W2111">
        <v>-2.8091007062919799E-2</v>
      </c>
      <c r="X2111">
        <v>-18577472.9435113</v>
      </c>
      <c r="Y2111">
        <v>6.4846053460752506E-2</v>
      </c>
      <c r="Z2111">
        <v>3.3130114586179801E-2</v>
      </c>
      <c r="AA2111">
        <v>0.52707023493703298</v>
      </c>
      <c r="AB2111">
        <v>7.8701393218078701</v>
      </c>
    </row>
    <row r="2112" spans="1:28" x14ac:dyDescent="0.35">
      <c r="A2112" t="s">
        <v>335</v>
      </c>
      <c r="B2112" s="1">
        <v>595954620</v>
      </c>
      <c r="C2112" t="s">
        <v>336</v>
      </c>
      <c r="D2112" t="s">
        <v>52</v>
      </c>
      <c r="E2112">
        <v>12.97</v>
      </c>
      <c r="F2112">
        <v>0.99323326793339906</v>
      </c>
      <c r="G2112">
        <v>8.4379241632405705E-2</v>
      </c>
      <c r="H2112">
        <v>0.37762464042898097</v>
      </c>
      <c r="I2112">
        <v>0.31320323662754901</v>
      </c>
      <c r="J2112">
        <v>7.7285236681609207E-2</v>
      </c>
      <c r="K2112">
        <v>0</v>
      </c>
      <c r="L2112">
        <v>26.349578125000001</v>
      </c>
      <c r="M2112">
        <v>377.17520771716897</v>
      </c>
      <c r="N2112">
        <v>0.75912380578288696</v>
      </c>
      <c r="O2112">
        <v>0.85438116534078201</v>
      </c>
      <c r="P2112">
        <v>0.82542628591598799</v>
      </c>
      <c r="Q2112">
        <v>5.6981818769369398E-2</v>
      </c>
      <c r="R2112">
        <v>0.49099598658406601</v>
      </c>
      <c r="S2112">
        <v>0.274457696382579</v>
      </c>
      <c r="T2112">
        <v>-1.51107253068182</v>
      </c>
      <c r="U2112">
        <v>0.11937906340738901</v>
      </c>
      <c r="V2112">
        <v>0.15328874890562799</v>
      </c>
      <c r="W2112">
        <v>3.3909685498238702E-2</v>
      </c>
      <c r="X2112">
        <v>48359861.556306399</v>
      </c>
      <c r="Y2112">
        <v>0.213287505914768</v>
      </c>
      <c r="Z2112">
        <v>3.0192482979491302E-3</v>
      </c>
      <c r="AA2112">
        <v>2.4169568074916999E-2</v>
      </c>
      <c r="AB2112">
        <v>11.309596809917901</v>
      </c>
    </row>
    <row r="2113" spans="1:28" x14ac:dyDescent="0.35">
      <c r="A2113" t="s">
        <v>3985</v>
      </c>
      <c r="B2113" s="1">
        <v>595257600</v>
      </c>
      <c r="C2113" t="s">
        <v>37</v>
      </c>
      <c r="D2113" t="s">
        <v>38</v>
      </c>
      <c r="E2113">
        <v>17.2</v>
      </c>
      <c r="F2113">
        <v>1</v>
      </c>
      <c r="G2113">
        <v>4.6970588979378798</v>
      </c>
      <c r="H2113">
        <v>8.8348605177470692</v>
      </c>
      <c r="I2113">
        <v>9.0790184857026293E-2</v>
      </c>
      <c r="J2113">
        <v>9.7111166395955108E-3</v>
      </c>
      <c r="K2113">
        <v>553.67298205749103</v>
      </c>
      <c r="L2113">
        <v>0</v>
      </c>
      <c r="M2113">
        <v>144846.114119946</v>
      </c>
      <c r="N2113">
        <v>0.89253026640350897</v>
      </c>
      <c r="O2113">
        <v>11.636486874049099</v>
      </c>
      <c r="P2113">
        <v>11.636486874049099</v>
      </c>
      <c r="Q2113">
        <v>0.17629380670949801</v>
      </c>
      <c r="R2113">
        <v>0.47390283471709799</v>
      </c>
      <c r="S2113">
        <v>0.44190417339680299</v>
      </c>
      <c r="T2113">
        <v>-2.5706908862700502</v>
      </c>
      <c r="U2113">
        <v>7.5990280437940802E-2</v>
      </c>
      <c r="V2113">
        <v>4.1357129889584197E-2</v>
      </c>
      <c r="W2113">
        <v>-3.4633150548356598E-2</v>
      </c>
      <c r="X2113">
        <v>-34087539.168357</v>
      </c>
      <c r="Y2113">
        <v>0.38504928076067302</v>
      </c>
      <c r="Z2113">
        <v>1.9293949699371399E-2</v>
      </c>
      <c r="AA2113">
        <v>0.124886416177466</v>
      </c>
      <c r="AB2113">
        <v>71.160353361519498</v>
      </c>
    </row>
    <row r="2114" spans="1:28" x14ac:dyDescent="0.35">
      <c r="A2114" t="s">
        <v>3298</v>
      </c>
      <c r="B2114" s="1">
        <v>593581570</v>
      </c>
      <c r="C2114" t="s">
        <v>37</v>
      </c>
      <c r="D2114" t="s">
        <v>38</v>
      </c>
      <c r="E2114">
        <v>10.57</v>
      </c>
      <c r="F2114">
        <v>1</v>
      </c>
      <c r="G2114">
        <v>0.42412047818013798</v>
      </c>
      <c r="H2114">
        <v>0.44528838353879702</v>
      </c>
      <c r="I2114">
        <v>0.101495611212066</v>
      </c>
      <c r="J2114">
        <v>8.7997590986778392E-3</v>
      </c>
      <c r="K2114">
        <v>1772.58461332515</v>
      </c>
      <c r="L2114">
        <v>0</v>
      </c>
      <c r="M2114">
        <v>13535.9570197713</v>
      </c>
      <c r="N2114">
        <v>0.913536475779401</v>
      </c>
      <c r="O2114">
        <v>24.720150640954198</v>
      </c>
      <c r="P2114">
        <v>24.720150640954198</v>
      </c>
      <c r="Q2114">
        <v>5.4938444530963998E-2</v>
      </c>
      <c r="R2114">
        <v>0.107534193549203</v>
      </c>
      <c r="S2114">
        <v>0.150015946161314</v>
      </c>
      <c r="T2114">
        <v>1.2598752695904401</v>
      </c>
      <c r="U2114">
        <v>4.7967312239267097E-2</v>
      </c>
      <c r="V2114">
        <v>3.9608909097816399E-2</v>
      </c>
      <c r="W2114">
        <v>-8.3584031414506901E-3</v>
      </c>
      <c r="X2114">
        <v>-23712994.745728102</v>
      </c>
      <c r="Y2114">
        <v>0.112605129690098</v>
      </c>
      <c r="Z2114">
        <v>4.7584198786438199</v>
      </c>
      <c r="AA2114">
        <v>0.45064559084795802</v>
      </c>
      <c r="AB2114">
        <v>44.279599465074398</v>
      </c>
    </row>
    <row r="2115" spans="1:28" x14ac:dyDescent="0.35">
      <c r="A2115" t="s">
        <v>2621</v>
      </c>
      <c r="B2115" s="1">
        <v>591443070</v>
      </c>
      <c r="C2115" t="s">
        <v>205</v>
      </c>
      <c r="D2115" t="s">
        <v>92</v>
      </c>
      <c r="E2115">
        <v>1.46</v>
      </c>
      <c r="F2115">
        <v>0.89560701957319999</v>
      </c>
      <c r="G2115">
        <v>-0.27551099332010898</v>
      </c>
      <c r="H2115">
        <v>0.63791305746569904</v>
      </c>
      <c r="I2115">
        <v>-0.14591956720119501</v>
      </c>
      <c r="J2115">
        <v>-4.2484817016360303E-2</v>
      </c>
      <c r="K2115">
        <v>23.921875851188499</v>
      </c>
      <c r="L2115">
        <v>43.511718906092703</v>
      </c>
      <c r="M2115">
        <v>1927.9957364469101</v>
      </c>
      <c r="N2115">
        <v>0.71126973758649303</v>
      </c>
      <c r="O2115">
        <v>1.3026768325253999</v>
      </c>
      <c r="P2115">
        <v>1.10506464098635</v>
      </c>
      <c r="Q2115">
        <v>0.217472444868168</v>
      </c>
      <c r="R2115">
        <v>0.122787503349266</v>
      </c>
      <c r="S2115">
        <v>-1.5808242014467999</v>
      </c>
      <c r="T2115">
        <v>-2.7824253587633699E-2</v>
      </c>
      <c r="U2115">
        <v>0.11822767338946499</v>
      </c>
      <c r="V2115">
        <v>-5.9181107967075701E-2</v>
      </c>
      <c r="W2115">
        <v>-0.17740878135654001</v>
      </c>
      <c r="X2115">
        <v>-443517538.65729499</v>
      </c>
      <c r="Y2115">
        <v>-8.4228878936932705E-2</v>
      </c>
      <c r="Z2115">
        <v>6.1314879383694201E-3</v>
      </c>
      <c r="AA2115">
        <v>-0.26031876938523002</v>
      </c>
      <c r="AB2115">
        <v>16.983527015214499</v>
      </c>
    </row>
    <row r="2116" spans="1:28" x14ac:dyDescent="0.35">
      <c r="A2116" t="s">
        <v>2008</v>
      </c>
      <c r="B2116" s="1">
        <v>590821120</v>
      </c>
      <c r="C2116" t="s">
        <v>96</v>
      </c>
      <c r="D2116" t="s">
        <v>52</v>
      </c>
      <c r="E2116">
        <v>50.99</v>
      </c>
      <c r="F2116">
        <v>0.63672544123550001</v>
      </c>
      <c r="G2116">
        <v>3.04029476721135E-2</v>
      </c>
      <c r="H2116">
        <v>5.4407650063011397E-2</v>
      </c>
      <c r="I2116">
        <v>0.23301287070761101</v>
      </c>
      <c r="J2116">
        <v>7.0212982248643599E-2</v>
      </c>
      <c r="K2116">
        <v>44.800851882370097</v>
      </c>
      <c r="L2116">
        <v>0</v>
      </c>
      <c r="M2116">
        <v>149.36117076019201</v>
      </c>
      <c r="N2116">
        <v>0.67917839560265403</v>
      </c>
      <c r="O2116">
        <v>1.34789958624783</v>
      </c>
      <c r="P2116">
        <v>1.34789958624783</v>
      </c>
      <c r="Q2116">
        <v>3.09866165883655E-2</v>
      </c>
      <c r="R2116">
        <v>0.242697035582288</v>
      </c>
      <c r="S2116">
        <v>6.29656487338454E-2</v>
      </c>
      <c r="T2116">
        <v>-6.8909082732661303E-2</v>
      </c>
      <c r="U2116">
        <v>0.134229197659053</v>
      </c>
      <c r="V2116">
        <v>0.14494905395833199</v>
      </c>
      <c r="W2116">
        <v>1.07198562992786E-2</v>
      </c>
      <c r="X2116">
        <v>1722125.1350579001</v>
      </c>
      <c r="Y2116">
        <v>0.38442822945037403</v>
      </c>
      <c r="Z2116">
        <v>0</v>
      </c>
      <c r="AA2116">
        <v>0</v>
      </c>
      <c r="AB2116">
        <v>26.687005632817201</v>
      </c>
    </row>
    <row r="2117" spans="1:28" x14ac:dyDescent="0.35">
      <c r="A2117" t="s">
        <v>3595</v>
      </c>
      <c r="B2117" s="1">
        <v>590332030</v>
      </c>
      <c r="C2117" t="s">
        <v>652</v>
      </c>
      <c r="D2117" t="s">
        <v>47</v>
      </c>
      <c r="E2117">
        <v>13.02</v>
      </c>
      <c r="F2117">
        <v>1</v>
      </c>
      <c r="G2117">
        <v>5.5079305964758699E-2</v>
      </c>
      <c r="H2117">
        <v>0.41147646139321398</v>
      </c>
      <c r="I2117">
        <v>0.10193028014425599</v>
      </c>
      <c r="J2117">
        <v>3.0511356869002401E-2</v>
      </c>
      <c r="K2117">
        <v>63.442710749802501</v>
      </c>
      <c r="L2117">
        <v>0</v>
      </c>
      <c r="M2117">
        <v>643.1365722168</v>
      </c>
      <c r="N2117">
        <v>0.72802798176177397</v>
      </c>
      <c r="O2117">
        <v>1.1496464612480799</v>
      </c>
      <c r="P2117">
        <v>1.1047996064102299</v>
      </c>
      <c r="Q2117">
        <v>0.177857557351882</v>
      </c>
      <c r="R2117">
        <v>0.60236160414936502</v>
      </c>
      <c r="S2117">
        <v>0.48471454882689402</v>
      </c>
      <c r="T2117">
        <v>0.15562445355145499</v>
      </c>
      <c r="U2117">
        <v>7.1086908234236995E-2</v>
      </c>
      <c r="V2117">
        <v>4.9744784484671199E-2</v>
      </c>
      <c r="W2117">
        <v>-2.1342123749565699E-2</v>
      </c>
      <c r="X2117">
        <v>-59911584.275623202</v>
      </c>
      <c r="Y2117">
        <v>2.23519708871814E-2</v>
      </c>
      <c r="Z2117">
        <v>4.67246582386735E-2</v>
      </c>
      <c r="AA2117">
        <v>1.6654297076998801</v>
      </c>
      <c r="AB2117">
        <v>431.07598043174102</v>
      </c>
    </row>
    <row r="2118" spans="1:28" x14ac:dyDescent="0.35">
      <c r="A2118" t="s">
        <v>1379</v>
      </c>
      <c r="B2118" s="1">
        <v>590195070</v>
      </c>
      <c r="C2118" t="s">
        <v>37</v>
      </c>
      <c r="D2118" t="s">
        <v>38</v>
      </c>
      <c r="E2118">
        <v>33.119999999999997</v>
      </c>
      <c r="F2118">
        <v>1</v>
      </c>
      <c r="G2118">
        <v>0.38877830987107598</v>
      </c>
      <c r="H2118">
        <v>0</v>
      </c>
      <c r="I2118">
        <v>9.9836972997040196E-2</v>
      </c>
      <c r="J2118">
        <v>1.3052492653550799E-2</v>
      </c>
      <c r="K2118">
        <v>3.7375435690375101</v>
      </c>
      <c r="L2118">
        <v>0</v>
      </c>
      <c r="M2118">
        <v>10434.171281515601</v>
      </c>
      <c r="N2118">
        <v>0.86949122144490798</v>
      </c>
      <c r="O2118">
        <v>3.1802965100486902</v>
      </c>
      <c r="P2118">
        <v>3.1802965100486902</v>
      </c>
      <c r="Q2118">
        <v>1.87847698913918E-2</v>
      </c>
      <c r="R2118">
        <v>8.4144654329987106E-2</v>
      </c>
      <c r="S2118">
        <v>2.9045572931720401E-2</v>
      </c>
      <c r="T2118">
        <v>8.4119777657031505E-2</v>
      </c>
      <c r="U2118">
        <v>8.6082864340096099E-2</v>
      </c>
      <c r="V2118">
        <v>8.6968951357169602E-2</v>
      </c>
      <c r="W2118">
        <v>8.86087017073508E-4</v>
      </c>
      <c r="X2118">
        <v>324517.17796225502</v>
      </c>
      <c r="Y2118">
        <v>6.5510931163642705E-2</v>
      </c>
      <c r="Z2118">
        <v>3.0456887946008301E-2</v>
      </c>
      <c r="AA2118">
        <v>0.43854550387708702</v>
      </c>
      <c r="AB2118">
        <v>59.462061580968303</v>
      </c>
    </row>
    <row r="2119" spans="1:28" x14ac:dyDescent="0.35">
      <c r="A2119" t="s">
        <v>513</v>
      </c>
      <c r="B2119" s="1">
        <v>589461250</v>
      </c>
      <c r="C2119" t="s">
        <v>82</v>
      </c>
      <c r="D2119" t="s">
        <v>52</v>
      </c>
      <c r="E2119">
        <v>3.44</v>
      </c>
      <c r="F2119">
        <v>0.97608620250779998</v>
      </c>
      <c r="G2119">
        <v>7.3141503949275599E-2</v>
      </c>
      <c r="H2119">
        <v>0.38019945885384898</v>
      </c>
      <c r="I2119">
        <v>1.6054397831086</v>
      </c>
      <c r="J2119">
        <v>4.2072116540251198E-2</v>
      </c>
      <c r="K2119">
        <v>47.338626538155097</v>
      </c>
      <c r="L2119">
        <v>367.74567832233203</v>
      </c>
      <c r="M2119">
        <v>627.70666578734699</v>
      </c>
      <c r="N2119">
        <v>0.98168391511170505</v>
      </c>
      <c r="O2119">
        <v>1.14411020621987</v>
      </c>
      <c r="P2119">
        <v>1.1079139761871499</v>
      </c>
      <c r="Q2119">
        <v>-1.7937506605049999E-2</v>
      </c>
      <c r="R2119">
        <v>0.49165524306275099</v>
      </c>
      <c r="S2119">
        <v>0.35555268433767501</v>
      </c>
      <c r="T2119">
        <v>-0.14839964154332999</v>
      </c>
      <c r="U2119">
        <v>0.10112208917438099</v>
      </c>
      <c r="V2119">
        <v>7.7428997307793901E-2</v>
      </c>
      <c r="W2119">
        <v>-2.3693091866587E-2</v>
      </c>
      <c r="X2119">
        <v>-81433342.978899896</v>
      </c>
      <c r="Y2119">
        <v>-0.68114040411935695</v>
      </c>
      <c r="Z2119">
        <v>5.5835358356632198E-2</v>
      </c>
      <c r="AA2119">
        <v>0.69984776344029698</v>
      </c>
      <c r="AB2119">
        <v>24.142631163705001</v>
      </c>
    </row>
    <row r="2120" spans="1:28" x14ac:dyDescent="0.35">
      <c r="A2120" t="s">
        <v>1474</v>
      </c>
      <c r="B2120" s="1">
        <v>589211650</v>
      </c>
      <c r="C2120" t="s">
        <v>162</v>
      </c>
      <c r="D2120" t="s">
        <v>69</v>
      </c>
      <c r="E2120">
        <v>8.84</v>
      </c>
      <c r="F2120">
        <v>0.12753999999999999</v>
      </c>
      <c r="G2120">
        <v>-8.0610516765435306E-2</v>
      </c>
      <c r="H2120">
        <v>0.20829073922496599</v>
      </c>
      <c r="I2120">
        <v>-2.3562976058218399</v>
      </c>
      <c r="J2120">
        <v>-0.91051484095050295</v>
      </c>
      <c r="K2120">
        <v>7.2482078340022102</v>
      </c>
      <c r="L2120">
        <v>0</v>
      </c>
      <c r="M2120">
        <v>18.078596065440099</v>
      </c>
      <c r="N2120">
        <v>0.56672468599934001</v>
      </c>
      <c r="O2120">
        <v>1.5622579659115901</v>
      </c>
      <c r="P2120">
        <v>1.5622579659115901</v>
      </c>
      <c r="Q2120">
        <v>1.2366220322552599</v>
      </c>
      <c r="R2120">
        <v>-2.97046852313433</v>
      </c>
      <c r="S2120">
        <v>-10.3094558871479</v>
      </c>
      <c r="T2120">
        <v>2.3475133368511201</v>
      </c>
      <c r="U2120">
        <v>0.31111866432815299</v>
      </c>
      <c r="V2120">
        <v>-2.3499600952215398</v>
      </c>
      <c r="W2120">
        <v>-2.6610787595496901</v>
      </c>
      <c r="X2120">
        <v>-13650759.9346688</v>
      </c>
      <c r="Y2120">
        <v>2.06612636895946</v>
      </c>
      <c r="Z2120">
        <v>0</v>
      </c>
      <c r="AA2120">
        <v>0</v>
      </c>
      <c r="AB2120">
        <v>-5.8168978531443303</v>
      </c>
    </row>
    <row r="2121" spans="1:28" x14ac:dyDescent="0.35">
      <c r="A2121" t="s">
        <v>2561</v>
      </c>
      <c r="B2121" s="1">
        <v>587775740</v>
      </c>
      <c r="C2121" t="s">
        <v>68</v>
      </c>
      <c r="D2121" t="s">
        <v>69</v>
      </c>
      <c r="E2121">
        <v>16.93</v>
      </c>
      <c r="F2121">
        <v>1</v>
      </c>
      <c r="G2121">
        <v>76.553821350057405</v>
      </c>
      <c r="H2121">
        <v>1023.59645135447</v>
      </c>
      <c r="I2121">
        <v>2.9943617218500002E-2</v>
      </c>
      <c r="J2121">
        <v>7.5484532216421301E-3</v>
      </c>
      <c r="K2121">
        <v>30609.985422740501</v>
      </c>
      <c r="L2121">
        <v>0</v>
      </c>
      <c r="M2121">
        <v>5517147.0199946295</v>
      </c>
      <c r="N2121">
        <v>0.73682145982070302</v>
      </c>
      <c r="O2121">
        <v>0.15999635106214199</v>
      </c>
      <c r="P2121">
        <v>0.15999635106214199</v>
      </c>
      <c r="Q2121">
        <v>414.92216299189602</v>
      </c>
      <c r="R2121">
        <v>-3.04003915736334E-2</v>
      </c>
      <c r="S2121">
        <v>-3.04003915736334E-2</v>
      </c>
      <c r="T2121">
        <v>0.166305793609416</v>
      </c>
      <c r="U2121">
        <v>6.5832100445796696E-2</v>
      </c>
      <c r="V2121">
        <v>9.7039571940571306E-3</v>
      </c>
      <c r="W2121">
        <v>-5.61281432517396E-2</v>
      </c>
      <c r="X2121">
        <v>-41009404.7510297</v>
      </c>
      <c r="Y2121">
        <v>-3.6406287935915201E-3</v>
      </c>
      <c r="Z2121">
        <v>0.10033987719132501</v>
      </c>
      <c r="AA2121">
        <v>8.0050503314331394</v>
      </c>
      <c r="AB2121" s="1">
        <v>4.9767078713299597E+17</v>
      </c>
    </row>
    <row r="2122" spans="1:28" x14ac:dyDescent="0.35">
      <c r="A2122" t="s">
        <v>3982</v>
      </c>
      <c r="B2122" s="1">
        <v>587725630</v>
      </c>
      <c r="C2122" t="s">
        <v>113</v>
      </c>
      <c r="D2122" t="s">
        <v>30</v>
      </c>
      <c r="E2122">
        <v>18.36</v>
      </c>
      <c r="F2122">
        <v>0.61279282569039994</v>
      </c>
      <c r="G2122">
        <v>-0.108098926259436</v>
      </c>
      <c r="H2122">
        <v>0.71153841432667098</v>
      </c>
      <c r="I2122">
        <v>-0.12606770862828101</v>
      </c>
      <c r="J2122">
        <v>-6.9871905941080198E-2</v>
      </c>
      <c r="K2122">
        <v>72.912334923516198</v>
      </c>
      <c r="L2122">
        <v>23.678103364818199</v>
      </c>
      <c r="M2122">
        <v>539.40449701245302</v>
      </c>
      <c r="N2122">
        <v>0.46464654760131002</v>
      </c>
      <c r="O2122">
        <v>3.04587243417539</v>
      </c>
      <c r="P2122">
        <v>2.98418563851921</v>
      </c>
      <c r="Q2122">
        <v>0.14010140665121501</v>
      </c>
      <c r="R2122">
        <v>-4.7332441183148104E-3</v>
      </c>
      <c r="S2122">
        <v>2.4847635053968101E-2</v>
      </c>
      <c r="T2122">
        <v>-1.2103300698121999</v>
      </c>
      <c r="U2122">
        <v>3.8234619765248397E-2</v>
      </c>
      <c r="V2122">
        <v>-0.111252536356239</v>
      </c>
      <c r="W2122">
        <v>-0.149487156121488</v>
      </c>
      <c r="X2122">
        <v>-22231442.823345002</v>
      </c>
      <c r="Y2122">
        <v>9.9260315807517693E-2</v>
      </c>
      <c r="Z2122">
        <v>0</v>
      </c>
      <c r="AA2122">
        <v>0</v>
      </c>
      <c r="AB2122">
        <v>35.667073028067001</v>
      </c>
    </row>
    <row r="2123" spans="1:28" x14ac:dyDescent="0.35">
      <c r="A2123" t="s">
        <v>4016</v>
      </c>
      <c r="B2123" s="1">
        <v>586474110</v>
      </c>
      <c r="C2123" t="s">
        <v>210</v>
      </c>
      <c r="D2123" t="s">
        <v>30</v>
      </c>
      <c r="E2123">
        <v>9.51</v>
      </c>
      <c r="F2123">
        <v>0.36023017471079999</v>
      </c>
      <c r="G2123">
        <v>4.18225895206897E-2</v>
      </c>
      <c r="H2123">
        <v>0.297954603498856</v>
      </c>
      <c r="I2123">
        <v>0.110028329430796</v>
      </c>
      <c r="J2123">
        <v>6.0886274296150601E-2</v>
      </c>
      <c r="K2123">
        <v>70.525681707309104</v>
      </c>
      <c r="L2123">
        <v>0</v>
      </c>
      <c r="M2123">
        <v>225.98965799040801</v>
      </c>
      <c r="N2123">
        <v>0.44125738129693698</v>
      </c>
      <c r="O2123">
        <v>1.61229267240279</v>
      </c>
      <c r="P2123">
        <v>1.61229267240279</v>
      </c>
      <c r="Q2123">
        <v>0.19197675483572901</v>
      </c>
      <c r="R2123">
        <v>0.15859092804431299</v>
      </c>
      <c r="S2123">
        <v>0.23789706102705999</v>
      </c>
      <c r="T2123">
        <v>0.38382719655265402</v>
      </c>
      <c r="U2123">
        <v>6.8702302150057501E-2</v>
      </c>
      <c r="V2123">
        <v>0.103324572625953</v>
      </c>
      <c r="W2123">
        <v>3.4622270475896201E-2</v>
      </c>
      <c r="X2123">
        <v>25182461.372627702</v>
      </c>
      <c r="Y2123">
        <v>0.20320449294579801</v>
      </c>
      <c r="Z2123">
        <v>0</v>
      </c>
      <c r="AA2123">
        <v>0</v>
      </c>
      <c r="AB2123">
        <v>150.33500437894199</v>
      </c>
    </row>
    <row r="2124" spans="1:28" x14ac:dyDescent="0.35">
      <c r="A2124" t="s">
        <v>1164</v>
      </c>
      <c r="B2124" s="1">
        <v>586317380</v>
      </c>
      <c r="C2124" t="s">
        <v>59</v>
      </c>
      <c r="D2124" t="s">
        <v>41</v>
      </c>
      <c r="E2124">
        <v>10.32</v>
      </c>
      <c r="F2124">
        <v>0.73426094677620002</v>
      </c>
      <c r="G2124">
        <v>-123.859534743897</v>
      </c>
      <c r="H2124">
        <v>119.293616627369</v>
      </c>
      <c r="I2124">
        <v>1.63022839793728</v>
      </c>
      <c r="J2124">
        <v>-0.54834490942227798</v>
      </c>
      <c r="K2124">
        <v>0</v>
      </c>
      <c r="L2124">
        <v>592.572272843973</v>
      </c>
      <c r="M2124">
        <v>87748.808798138198</v>
      </c>
      <c r="N2124">
        <v>0.381097652418248</v>
      </c>
      <c r="O2124">
        <v>20.056961290150898</v>
      </c>
      <c r="P2124">
        <v>19.422321859767301</v>
      </c>
      <c r="Q2124">
        <v>3.5710356643463701</v>
      </c>
      <c r="R2124">
        <v>0.24566204918772599</v>
      </c>
      <c r="S2124">
        <v>0.205747973881797</v>
      </c>
      <c r="T2124">
        <v>0.38213733321780402</v>
      </c>
      <c r="U2124">
        <v>0.24730945074861399</v>
      </c>
      <c r="V2124">
        <v>4.5867107833187601</v>
      </c>
      <c r="W2124">
        <v>4.3394013325701497</v>
      </c>
      <c r="X2124">
        <v>-94145272.155891702</v>
      </c>
      <c r="Y2124">
        <v>-0.103823522386991</v>
      </c>
      <c r="Z2124">
        <v>0</v>
      </c>
      <c r="AA2124">
        <v>0</v>
      </c>
      <c r="AB2124">
        <v>-68237.409292269003</v>
      </c>
    </row>
    <row r="2125" spans="1:28" x14ac:dyDescent="0.35">
      <c r="A2125" t="s">
        <v>1957</v>
      </c>
      <c r="B2125" s="1">
        <v>586022460</v>
      </c>
      <c r="C2125" t="s">
        <v>199</v>
      </c>
      <c r="D2125" t="s">
        <v>73</v>
      </c>
      <c r="E2125">
        <v>9.7799999999999994</v>
      </c>
      <c r="F2125">
        <v>0.32405663834539999</v>
      </c>
      <c r="G2125">
        <v>6.5203048431672503E-2</v>
      </c>
      <c r="H2125">
        <v>0.20369018158890601</v>
      </c>
      <c r="I2125">
        <v>0.173548477854578</v>
      </c>
      <c r="J2125">
        <v>6.4066338610725096E-2</v>
      </c>
      <c r="K2125">
        <v>33.138381640745401</v>
      </c>
      <c r="L2125">
        <v>32.307515746599599</v>
      </c>
      <c r="M2125">
        <v>335.09521983590798</v>
      </c>
      <c r="N2125">
        <v>0.61706579028047004</v>
      </c>
      <c r="O2125">
        <v>4.3527527450749801</v>
      </c>
      <c r="P2125">
        <v>3.4020262700623598</v>
      </c>
      <c r="Q2125">
        <v>0.19927862168593999</v>
      </c>
      <c r="R2125">
        <v>0.25707978652132002</v>
      </c>
      <c r="S2125">
        <v>0.20830772808068199</v>
      </c>
      <c r="T2125">
        <v>1.2137041821683101</v>
      </c>
      <c r="U2125">
        <v>8.1952624471278795E-2</v>
      </c>
      <c r="V2125">
        <v>7.3925555108634702E-2</v>
      </c>
      <c r="W2125">
        <v>-8.0270693626440896E-3</v>
      </c>
      <c r="X2125">
        <v>-6030647.9329127399</v>
      </c>
      <c r="Y2125">
        <v>0.465239913899894</v>
      </c>
      <c r="Z2125">
        <v>0</v>
      </c>
      <c r="AA2125">
        <v>0</v>
      </c>
      <c r="AB2125">
        <v>30.679711815947801</v>
      </c>
    </row>
    <row r="2126" spans="1:28" x14ac:dyDescent="0.35">
      <c r="A2126" t="s">
        <v>2658</v>
      </c>
      <c r="B2126" s="1">
        <v>585425600</v>
      </c>
      <c r="C2126" t="s">
        <v>29</v>
      </c>
      <c r="D2126" t="s">
        <v>30</v>
      </c>
      <c r="E2126">
        <v>3.4</v>
      </c>
      <c r="F2126">
        <v>0.23998</v>
      </c>
      <c r="G2126">
        <v>4.6260415217892502E-2</v>
      </c>
      <c r="H2126">
        <v>0.19569284718091301</v>
      </c>
      <c r="I2126">
        <v>7.7481560517406095E-2</v>
      </c>
      <c r="J2126">
        <v>4.3904025367946797E-2</v>
      </c>
      <c r="K2126">
        <v>96.539373749280699</v>
      </c>
      <c r="L2126">
        <v>101.981104565216</v>
      </c>
      <c r="M2126">
        <v>386.83227078537402</v>
      </c>
      <c r="N2126">
        <v>0.44062800635761801</v>
      </c>
      <c r="O2126">
        <v>1.9544781221130501</v>
      </c>
      <c r="P2126">
        <v>1.5103968647799899</v>
      </c>
      <c r="Q2126">
        <v>-3.2640776244952001E-3</v>
      </c>
      <c r="R2126">
        <v>-0.132878591008423</v>
      </c>
      <c r="S2126">
        <v>-0.224540389421442</v>
      </c>
      <c r="T2126">
        <v>-2.3627865770757701</v>
      </c>
      <c r="U2126">
        <v>3.05040019458423E-2</v>
      </c>
      <c r="V2126">
        <v>5.8774416753601497E-2</v>
      </c>
      <c r="W2126">
        <v>2.82704148077591E-2</v>
      </c>
      <c r="X2126">
        <v>17048825.717486799</v>
      </c>
      <c r="Y2126">
        <v>-1.82718643612123E-4</v>
      </c>
      <c r="Z2126">
        <v>1.4001873038705001E-2</v>
      </c>
      <c r="AA2126">
        <v>1.3337444044617499</v>
      </c>
      <c r="AB2126">
        <v>-5.2789635877766097</v>
      </c>
    </row>
    <row r="2127" spans="1:28" x14ac:dyDescent="0.35">
      <c r="A2127" t="s">
        <v>3055</v>
      </c>
      <c r="B2127" s="1">
        <v>584515390</v>
      </c>
      <c r="C2127" t="s">
        <v>37</v>
      </c>
      <c r="D2127" t="s">
        <v>38</v>
      </c>
      <c r="E2127">
        <v>7.02</v>
      </c>
      <c r="F2127">
        <v>1</v>
      </c>
      <c r="G2127">
        <v>0.994001018496246</v>
      </c>
      <c r="H2127">
        <v>2.1433049041726</v>
      </c>
      <c r="I2127">
        <v>8.7498284816222405E-2</v>
      </c>
      <c r="J2127">
        <v>8.4128123939626199E-3</v>
      </c>
      <c r="K2127">
        <v>45.460394057513803</v>
      </c>
      <c r="L2127">
        <v>0</v>
      </c>
      <c r="M2127">
        <v>38241.351480058896</v>
      </c>
      <c r="N2127">
        <v>0.90387714700211697</v>
      </c>
      <c r="O2127">
        <v>11.3430788286527</v>
      </c>
      <c r="P2127">
        <v>11.3430788286527</v>
      </c>
      <c r="Q2127">
        <v>-0.12738658632998601</v>
      </c>
      <c r="R2127">
        <v>0.11387220767389</v>
      </c>
      <c r="S2127">
        <v>0.13403095488903299</v>
      </c>
      <c r="T2127">
        <v>-6.8003635568972903E-2</v>
      </c>
      <c r="U2127">
        <v>8.5111056566711293E-2</v>
      </c>
      <c r="V2127">
        <v>4.81857422800612E-2</v>
      </c>
      <c r="W2127">
        <v>-3.69253142866501E-2</v>
      </c>
      <c r="X2127">
        <v>-52053930.502146997</v>
      </c>
      <c r="Y2127">
        <v>3.64991700865194E-2</v>
      </c>
      <c r="Z2127">
        <v>2.98201777807269E-2</v>
      </c>
      <c r="AA2127">
        <v>0.54252369645561604</v>
      </c>
      <c r="AB2127">
        <v>3.0964140645184401</v>
      </c>
    </row>
    <row r="2128" spans="1:28" x14ac:dyDescent="0.35">
      <c r="A2128" t="s">
        <v>3906</v>
      </c>
      <c r="B2128" s="1">
        <v>583756480</v>
      </c>
      <c r="C2128" t="s">
        <v>68</v>
      </c>
      <c r="D2128" t="s">
        <v>69</v>
      </c>
      <c r="E2128">
        <v>10.83</v>
      </c>
      <c r="F2128">
        <v>0.4019003280042</v>
      </c>
      <c r="G2128">
        <v>-1.47926331405161</v>
      </c>
      <c r="H2128">
        <v>2.4757431502597198</v>
      </c>
      <c r="I2128">
        <v>-0.23600656288101399</v>
      </c>
      <c r="J2128">
        <v>-6.4280283502238994E-2</v>
      </c>
      <c r="K2128">
        <v>91.255438894564705</v>
      </c>
      <c r="L2128">
        <v>0</v>
      </c>
      <c r="M2128">
        <v>6898.0690305854596</v>
      </c>
      <c r="N2128">
        <v>0.69082019569554798</v>
      </c>
      <c r="O2128">
        <v>1.8211174086492099</v>
      </c>
      <c r="P2128">
        <v>1.8211174086492099</v>
      </c>
      <c r="Q2128">
        <v>0.10971599285421101</v>
      </c>
      <c r="R2128">
        <v>0.40745906578531599</v>
      </c>
      <c r="S2128">
        <v>0.391183800922625</v>
      </c>
      <c r="T2128">
        <v>-0.39529586737171402</v>
      </c>
      <c r="U2128">
        <v>0.11149329859966201</v>
      </c>
      <c r="V2128">
        <v>-0.172311739660261</v>
      </c>
      <c r="W2128">
        <v>-0.28380503825992298</v>
      </c>
      <c r="X2128">
        <v>-247360703.96262899</v>
      </c>
      <c r="Y2128">
        <v>-0.23694595832141499</v>
      </c>
      <c r="Z2128">
        <v>7.3452969479740199E-2</v>
      </c>
      <c r="AA2128">
        <v>-0.60679734810765296</v>
      </c>
      <c r="AB2128">
        <v>-108.439242528026</v>
      </c>
    </row>
    <row r="2129" spans="1:28" x14ac:dyDescent="0.35">
      <c r="A2129" t="s">
        <v>1388</v>
      </c>
      <c r="B2129" s="1">
        <v>581781120</v>
      </c>
      <c r="C2129" t="s">
        <v>32</v>
      </c>
      <c r="D2129" t="s">
        <v>30</v>
      </c>
      <c r="E2129">
        <v>19.09</v>
      </c>
      <c r="F2129">
        <v>0.67886522610199995</v>
      </c>
      <c r="G2129">
        <v>0.24886212466619201</v>
      </c>
      <c r="H2129">
        <v>0.68863464063818103</v>
      </c>
      <c r="I2129">
        <v>0.19792177329391999</v>
      </c>
      <c r="J2129">
        <v>8.8680212143423406E-2</v>
      </c>
      <c r="K2129">
        <v>85.723513741327693</v>
      </c>
      <c r="L2129">
        <v>0</v>
      </c>
      <c r="M2129">
        <v>930.94122973740696</v>
      </c>
      <c r="N2129">
        <v>0.55596013997903704</v>
      </c>
      <c r="O2129">
        <v>1.8470963592157601</v>
      </c>
      <c r="P2129">
        <v>1.8470963592157601</v>
      </c>
      <c r="Q2129">
        <v>0.22330907656780999</v>
      </c>
      <c r="R2129">
        <v>9.3517491916867701E-2</v>
      </c>
      <c r="S2129">
        <v>0.148335439262854</v>
      </c>
      <c r="T2129">
        <v>0.16079762264738701</v>
      </c>
      <c r="U2129">
        <v>0.13426569359047899</v>
      </c>
      <c r="V2129">
        <v>0.15076188573524099</v>
      </c>
      <c r="W2129">
        <v>1.64961921447625E-2</v>
      </c>
      <c r="X2129">
        <v>7033824.0282575702</v>
      </c>
      <c r="Y2129">
        <v>5.29404224162138E-2</v>
      </c>
      <c r="Z2129">
        <v>6.53203439668307E-3</v>
      </c>
      <c r="AA2129">
        <v>0.105267353221212</v>
      </c>
      <c r="AB2129">
        <v>63.064018518702603</v>
      </c>
    </row>
    <row r="2130" spans="1:28" x14ac:dyDescent="0.35">
      <c r="A2130" t="s">
        <v>565</v>
      </c>
      <c r="B2130" s="1">
        <v>580874820</v>
      </c>
      <c r="C2130" t="s">
        <v>37</v>
      </c>
      <c r="D2130" t="s">
        <v>38</v>
      </c>
      <c r="E2130">
        <v>33.67</v>
      </c>
      <c r="F2130">
        <v>1</v>
      </c>
      <c r="G2130">
        <v>0.451660127048297</v>
      </c>
      <c r="H2130">
        <v>0.58000430708658102</v>
      </c>
      <c r="I2130">
        <v>0.12716208059158399</v>
      </c>
      <c r="J2130">
        <v>1.17976386207365E-2</v>
      </c>
      <c r="K2130">
        <v>4236.2496526385603</v>
      </c>
      <c r="L2130">
        <v>0</v>
      </c>
      <c r="M2130">
        <v>13117.144646131699</v>
      </c>
      <c r="N2130">
        <v>0.90709156542999003</v>
      </c>
      <c r="O2130">
        <v>93.184527770823294</v>
      </c>
      <c r="P2130">
        <v>93.184527770823294</v>
      </c>
      <c r="Q2130">
        <v>6.09295300769351E-2</v>
      </c>
      <c r="R2130">
        <v>0.124445165885943</v>
      </c>
      <c r="S2130">
        <v>8.1402052134932207E-2</v>
      </c>
      <c r="T2130">
        <v>-3.7370309812109999</v>
      </c>
      <c r="U2130">
        <v>5.2183470317303797E-2</v>
      </c>
      <c r="V2130">
        <v>4.3951689258377398E-2</v>
      </c>
      <c r="W2130">
        <v>-8.2317810589263192E-3</v>
      </c>
      <c r="X2130">
        <v>-11344234.9792191</v>
      </c>
      <c r="Y2130">
        <v>7.8100358635898495E-2</v>
      </c>
      <c r="Z2130">
        <v>3.1569728040495001E-2</v>
      </c>
      <c r="AA2130">
        <v>0.50991432128553105</v>
      </c>
      <c r="AB2130">
        <v>171.07168324160301</v>
      </c>
    </row>
    <row r="2131" spans="1:28" x14ac:dyDescent="0.35">
      <c r="A2131" t="s">
        <v>1431</v>
      </c>
      <c r="B2131" s="1">
        <v>580111680</v>
      </c>
      <c r="C2131" t="s">
        <v>37</v>
      </c>
      <c r="D2131" t="s">
        <v>38</v>
      </c>
      <c r="E2131">
        <v>41.19</v>
      </c>
      <c r="F2131">
        <v>1</v>
      </c>
      <c r="G2131">
        <v>0.32814300953505299</v>
      </c>
      <c r="H2131">
        <v>0.40927278950889201</v>
      </c>
      <c r="I2131">
        <v>0.115960773368198</v>
      </c>
      <c r="J2131">
        <v>1.2400815393405399E-2</v>
      </c>
      <c r="K2131">
        <v>20.632154983058701</v>
      </c>
      <c r="L2131">
        <v>0</v>
      </c>
      <c r="M2131">
        <v>9158.8380783735993</v>
      </c>
      <c r="N2131">
        <v>0.89353296316111597</v>
      </c>
      <c r="O2131">
        <v>21.733003776260102</v>
      </c>
      <c r="P2131">
        <v>21.733003776260102</v>
      </c>
      <c r="Q2131">
        <v>1.7804263450945601E-2</v>
      </c>
      <c r="R2131">
        <v>0.115789993965355</v>
      </c>
      <c r="S2131">
        <v>0.17811983018720301</v>
      </c>
      <c r="T2131">
        <v>9.5488058174179699E-2</v>
      </c>
      <c r="U2131">
        <v>8.7993333156240902E-2</v>
      </c>
      <c r="V2131">
        <v>7.3909703712450703E-2</v>
      </c>
      <c r="W2131">
        <v>-1.4083629443790199E-2</v>
      </c>
      <c r="X2131">
        <v>-11616450.148941901</v>
      </c>
      <c r="Y2131">
        <v>7.7385462550743397E-2</v>
      </c>
      <c r="Z2131">
        <v>-17.795826191857302</v>
      </c>
      <c r="AA2131">
        <v>-0.18287767758419099</v>
      </c>
      <c r="AB2131">
        <v>101503.953414823</v>
      </c>
    </row>
    <row r="2132" spans="1:28" x14ac:dyDescent="0.35">
      <c r="A2132" t="s">
        <v>3073</v>
      </c>
      <c r="B2132" s="1">
        <v>576960190</v>
      </c>
      <c r="C2132" t="s">
        <v>32</v>
      </c>
      <c r="D2132" t="s">
        <v>30</v>
      </c>
      <c r="E2132">
        <v>6.81</v>
      </c>
      <c r="F2132">
        <v>1</v>
      </c>
      <c r="G2132">
        <v>0.44468397334316101</v>
      </c>
      <c r="H2132">
        <v>1.3966088934229299</v>
      </c>
      <c r="I2132">
        <v>-2.9754625213599499E-2</v>
      </c>
      <c r="J2132">
        <v>-1.6818209606479E-2</v>
      </c>
      <c r="K2132">
        <v>38.197771357687799</v>
      </c>
      <c r="L2132">
        <v>0</v>
      </c>
      <c r="M2132">
        <v>1210.51401896877</v>
      </c>
      <c r="N2132">
        <v>0.345026161544147</v>
      </c>
      <c r="O2132">
        <v>2.1913131412640499</v>
      </c>
      <c r="P2132">
        <v>2.1913131412640499</v>
      </c>
      <c r="Q2132">
        <v>0.62527546223980701</v>
      </c>
      <c r="R2132">
        <v>-2.3336499155652199</v>
      </c>
      <c r="S2132">
        <v>1.7882634553416801</v>
      </c>
      <c r="T2132">
        <v>0.30273608940715802</v>
      </c>
      <c r="U2132">
        <v>9.9090832761714195E-2</v>
      </c>
      <c r="V2132">
        <v>-1.5365260361422601E-2</v>
      </c>
      <c r="W2132">
        <v>-0.114456093123136</v>
      </c>
      <c r="X2132">
        <v>-146657552.51737899</v>
      </c>
      <c r="Y2132">
        <v>-62.846516502520601</v>
      </c>
      <c r="Z2132">
        <v>0</v>
      </c>
      <c r="AA2132">
        <v>0</v>
      </c>
      <c r="AB2132">
        <v>267.82108070224302</v>
      </c>
    </row>
    <row r="2133" spans="1:28" x14ac:dyDescent="0.35">
      <c r="A2133" t="s">
        <v>3124</v>
      </c>
      <c r="B2133" s="1">
        <v>575805310</v>
      </c>
      <c r="C2133" t="s">
        <v>155</v>
      </c>
      <c r="D2133" t="s">
        <v>38</v>
      </c>
      <c r="E2133">
        <v>17.78</v>
      </c>
      <c r="F2133">
        <v>0.52108595545839997</v>
      </c>
      <c r="G2133">
        <v>0.134742434281585</v>
      </c>
      <c r="H2133">
        <v>0.31351822293013099</v>
      </c>
      <c r="I2133">
        <v>0.240336853951052</v>
      </c>
      <c r="J2133">
        <v>7.2896661343385502E-2</v>
      </c>
      <c r="K2133">
        <v>27.711633532168399</v>
      </c>
      <c r="L2133">
        <v>0</v>
      </c>
      <c r="M2133">
        <v>628.65405694439698</v>
      </c>
      <c r="N2133">
        <v>0.69906500694227902</v>
      </c>
      <c r="O2133">
        <v>1.3751078047433001</v>
      </c>
      <c r="P2133">
        <v>1.3751078047433001</v>
      </c>
      <c r="Q2133">
        <v>0.21339831479766999</v>
      </c>
      <c r="R2133">
        <v>-7.9658580483246994E-3</v>
      </c>
      <c r="S2133">
        <v>-6.7779529904107197E-2</v>
      </c>
      <c r="T2133">
        <v>0.149024282783461</v>
      </c>
      <c r="U2133">
        <v>8.6526912523349306E-2</v>
      </c>
      <c r="V2133">
        <v>0.23032448846657999</v>
      </c>
      <c r="W2133">
        <v>0.14379757594323</v>
      </c>
      <c r="X2133">
        <v>57795911.046369001</v>
      </c>
      <c r="Y2133">
        <v>0.208515005421404</v>
      </c>
      <c r="Z2133">
        <v>2.6804572524581599E-2</v>
      </c>
      <c r="AA2133">
        <v>0.29125441671208102</v>
      </c>
      <c r="AB2133">
        <v>232.36766292665899</v>
      </c>
    </row>
    <row r="2134" spans="1:28" x14ac:dyDescent="0.35">
      <c r="A2134" t="s">
        <v>3072</v>
      </c>
      <c r="B2134" s="1">
        <v>575745600</v>
      </c>
      <c r="C2134" t="s">
        <v>32</v>
      </c>
      <c r="D2134" t="s">
        <v>30</v>
      </c>
      <c r="E2134">
        <v>10.74</v>
      </c>
      <c r="F2134">
        <v>0.70382</v>
      </c>
      <c r="G2134">
        <v>0.18239118158443501</v>
      </c>
      <c r="H2134">
        <v>0.55036741956690904</v>
      </c>
      <c r="I2134">
        <v>0.10343178772214499</v>
      </c>
      <c r="J2134">
        <v>6.0356707583124003E-2</v>
      </c>
      <c r="K2134">
        <v>40.444585767425203</v>
      </c>
      <c r="L2134">
        <v>0</v>
      </c>
      <c r="M2134">
        <v>1047.14398516593</v>
      </c>
      <c r="N2134">
        <v>0.40321234166778402</v>
      </c>
      <c r="O2134">
        <v>2.5091859775158798</v>
      </c>
      <c r="P2134">
        <v>2.5091859775158798</v>
      </c>
      <c r="Q2134">
        <v>-6.7318178565209497E-2</v>
      </c>
      <c r="R2134">
        <v>-13.1481793488351</v>
      </c>
      <c r="S2134">
        <v>-1.2786305235990201</v>
      </c>
      <c r="T2134">
        <v>1.15451350191622</v>
      </c>
      <c r="U2134">
        <v>5.2259314594635502E-2</v>
      </c>
      <c r="V2134">
        <v>7.9078738593580805E-2</v>
      </c>
      <c r="W2134">
        <v>2.68194239989453E-2</v>
      </c>
      <c r="X2134">
        <v>35760895.908863798</v>
      </c>
      <c r="Y2134">
        <v>8.3052978425702494E-3</v>
      </c>
      <c r="Z2134">
        <v>4.8607346639658398E-2</v>
      </c>
      <c r="AA2134">
        <v>1.1850448228430399</v>
      </c>
      <c r="AB2134">
        <v>-4.8368402588690804</v>
      </c>
    </row>
    <row r="2135" spans="1:28" x14ac:dyDescent="0.35">
      <c r="A2135" t="s">
        <v>1348</v>
      </c>
      <c r="B2135" s="1">
        <v>575032960</v>
      </c>
      <c r="C2135" t="s">
        <v>117</v>
      </c>
      <c r="D2135" t="s">
        <v>47</v>
      </c>
      <c r="E2135">
        <v>10.67</v>
      </c>
      <c r="F2135">
        <v>0.1670306475436</v>
      </c>
      <c r="G2135">
        <v>-4.9047909059138804E-3</v>
      </c>
      <c r="H2135">
        <v>0.17128296982416699</v>
      </c>
      <c r="I2135">
        <v>1.66788121780244</v>
      </c>
      <c r="J2135">
        <v>-1.6581873558310499E-2</v>
      </c>
      <c r="K2135">
        <v>4.6253824904333998</v>
      </c>
      <c r="L2135">
        <v>15.5943591304174</v>
      </c>
      <c r="M2135">
        <v>42.401315505462399</v>
      </c>
      <c r="N2135">
        <v>0.984046950314444</v>
      </c>
      <c r="O2135">
        <v>1.6992464531699101</v>
      </c>
      <c r="P2135">
        <v>1.49513864642316</v>
      </c>
      <c r="Q2135">
        <v>9.9770111725001803E-2</v>
      </c>
      <c r="R2135">
        <v>-2.0201473535244698</v>
      </c>
      <c r="S2135">
        <v>2.0132691715372499</v>
      </c>
      <c r="T2135">
        <v>10.568098355597</v>
      </c>
      <c r="U2135">
        <v>3.9569422517124302E-2</v>
      </c>
      <c r="V2135">
        <v>-4.67252252726061E-2</v>
      </c>
      <c r="W2135">
        <v>-8.6294647789730394E-2</v>
      </c>
      <c r="X2135">
        <v>-2625069.6342921201</v>
      </c>
      <c r="Y2135">
        <v>0.28469824773413799</v>
      </c>
      <c r="Z2135">
        <v>0</v>
      </c>
      <c r="AA2135">
        <v>0</v>
      </c>
      <c r="AB2135">
        <v>-24.628056412686501</v>
      </c>
    </row>
    <row r="2136" spans="1:28" x14ac:dyDescent="0.35">
      <c r="A2136" t="s">
        <v>355</v>
      </c>
      <c r="B2136" s="1">
        <v>574894270</v>
      </c>
      <c r="C2136" t="s">
        <v>356</v>
      </c>
      <c r="D2136" t="s">
        <v>41</v>
      </c>
      <c r="E2136">
        <v>3.12</v>
      </c>
      <c r="F2136">
        <v>0.6999566127854</v>
      </c>
      <c r="G2136">
        <v>-8.98614570767301E-2</v>
      </c>
      <c r="H2136">
        <v>0.26024465415440201</v>
      </c>
      <c r="I2136">
        <v>-0.26482378790890598</v>
      </c>
      <c r="J2136">
        <v>-5.1937737604907198E-2</v>
      </c>
      <c r="K2136">
        <v>10.906759860336299</v>
      </c>
      <c r="L2136">
        <v>0</v>
      </c>
      <c r="M2136">
        <v>664.82856687614299</v>
      </c>
      <c r="N2136">
        <v>0.77979862329396998</v>
      </c>
      <c r="O2136">
        <v>0.79286599685652703</v>
      </c>
      <c r="P2136">
        <v>0.79286599685652703</v>
      </c>
      <c r="Q2136">
        <v>4.1260040656898297E-2</v>
      </c>
      <c r="R2136">
        <v>0.458395147733687</v>
      </c>
      <c r="S2136">
        <v>1.8044690076706</v>
      </c>
      <c r="T2136">
        <v>0.45548253861361299</v>
      </c>
      <c r="U2136">
        <v>8.4438249141716007E-2</v>
      </c>
      <c r="V2136">
        <v>-7.7857469219765094E-2</v>
      </c>
      <c r="W2136">
        <v>-0.16229571836148099</v>
      </c>
      <c r="X2136">
        <v>-895513013.23679698</v>
      </c>
      <c r="Y2136">
        <v>0.181500424930093</v>
      </c>
      <c r="Z2136">
        <v>0</v>
      </c>
      <c r="AA2136">
        <v>0</v>
      </c>
      <c r="AB2136">
        <v>-2.89489652703308</v>
      </c>
    </row>
    <row r="2137" spans="1:28" x14ac:dyDescent="0.35">
      <c r="A2137" t="s">
        <v>1585</v>
      </c>
      <c r="B2137" s="1">
        <v>574167870</v>
      </c>
      <c r="C2137" t="s">
        <v>309</v>
      </c>
      <c r="D2137" t="s">
        <v>52</v>
      </c>
      <c r="E2137">
        <v>36.700000000000003</v>
      </c>
      <c r="F2137">
        <v>0.15354089697157999</v>
      </c>
      <c r="G2137">
        <v>4.0417861751236302E-2</v>
      </c>
      <c r="H2137">
        <v>8.4917442235728197E-2</v>
      </c>
      <c r="I2137">
        <v>0.12292542820414</v>
      </c>
      <c r="J2137">
        <v>6.7713801591512995E-2</v>
      </c>
      <c r="K2137">
        <v>41.713025943267603</v>
      </c>
      <c r="L2137">
        <v>0</v>
      </c>
      <c r="M2137">
        <v>397.85392033090397</v>
      </c>
      <c r="N2137">
        <v>0.37968897836764798</v>
      </c>
      <c r="O2137">
        <v>2.7550963358415799</v>
      </c>
      <c r="P2137">
        <v>2.7550963358415799</v>
      </c>
      <c r="Q2137">
        <v>1.40933249823747E-2</v>
      </c>
      <c r="R2137">
        <v>-0.189005606167513</v>
      </c>
      <c r="S2137">
        <v>-0.47796064316486297</v>
      </c>
      <c r="T2137">
        <v>-2.3029590246618401</v>
      </c>
      <c r="U2137">
        <v>5.4182492473771403E-2</v>
      </c>
      <c r="V2137">
        <v>0.12297252078781799</v>
      </c>
      <c r="W2137">
        <v>6.8790028314046806E-2</v>
      </c>
      <c r="X2137">
        <v>20238899.973776702</v>
      </c>
      <c r="Y2137">
        <v>0.14046245996887599</v>
      </c>
      <c r="Z2137">
        <v>4.3168758323495204</v>
      </c>
      <c r="AA2137">
        <v>0.13034527108053101</v>
      </c>
      <c r="AB2137">
        <v>-7.5105472554232797</v>
      </c>
    </row>
    <row r="2138" spans="1:28" x14ac:dyDescent="0.35">
      <c r="A2138" t="s">
        <v>2274</v>
      </c>
      <c r="B2138" s="1">
        <v>573525820</v>
      </c>
      <c r="C2138" t="s">
        <v>40</v>
      </c>
      <c r="D2138" t="s">
        <v>41</v>
      </c>
      <c r="E2138">
        <v>6.44</v>
      </c>
      <c r="F2138">
        <v>0.70152712676100004</v>
      </c>
      <c r="G2138">
        <v>-11.152547860341301</v>
      </c>
      <c r="H2138">
        <v>11.689657551985199</v>
      </c>
      <c r="I2138">
        <v>-0.52253110386356305</v>
      </c>
      <c r="J2138">
        <v>-0.410302804431044</v>
      </c>
      <c r="K2138">
        <v>171.42132700713</v>
      </c>
      <c r="L2138">
        <v>0</v>
      </c>
      <c r="M2138">
        <v>8302.6723519075895</v>
      </c>
      <c r="N2138">
        <v>0.186011256188997</v>
      </c>
      <c r="O2138">
        <v>10.9600402382056</v>
      </c>
      <c r="P2138">
        <v>10.9600402382056</v>
      </c>
      <c r="Q2138">
        <v>-0.23049301395365501</v>
      </c>
      <c r="R2138">
        <v>2.2083582477356001</v>
      </c>
      <c r="S2138">
        <v>4.1218573799044602</v>
      </c>
      <c r="T2138">
        <v>-1.48075680779241</v>
      </c>
      <c r="U2138">
        <v>0.163609661502747</v>
      </c>
      <c r="V2138">
        <v>-0.471852319042598</v>
      </c>
      <c r="W2138">
        <v>-0.63546198054534597</v>
      </c>
      <c r="X2138">
        <v>-104720846.765535</v>
      </c>
      <c r="Y2138">
        <v>0.34650597402794497</v>
      </c>
      <c r="Z2138">
        <v>0</v>
      </c>
      <c r="AA2138">
        <v>0</v>
      </c>
      <c r="AB2138">
        <v>-2.8891455262993002</v>
      </c>
    </row>
    <row r="2139" spans="1:28" x14ac:dyDescent="0.35">
      <c r="A2139" t="s">
        <v>1247</v>
      </c>
      <c r="B2139" s="1">
        <v>572416830</v>
      </c>
      <c r="C2139" t="s">
        <v>37</v>
      </c>
      <c r="D2139" t="s">
        <v>38</v>
      </c>
      <c r="E2139">
        <v>12.83</v>
      </c>
      <c r="F2139">
        <v>1</v>
      </c>
      <c r="G2139">
        <v>0.83797883350500602</v>
      </c>
      <c r="H2139">
        <v>1.3049189971906601</v>
      </c>
      <c r="I2139">
        <v>7.4351186815312498E-2</v>
      </c>
      <c r="J2139">
        <v>6.6714746956860601E-3</v>
      </c>
      <c r="K2139">
        <v>39.091934264277803</v>
      </c>
      <c r="L2139">
        <v>0</v>
      </c>
      <c r="M2139">
        <v>35653.0676100747</v>
      </c>
      <c r="N2139">
        <v>0.90967565636898695</v>
      </c>
      <c r="O2139">
        <v>0</v>
      </c>
      <c r="P2139">
        <v>0</v>
      </c>
      <c r="Q2139">
        <v>8.3282935895625895E-2</v>
      </c>
      <c r="R2139">
        <v>0.47717979851708298</v>
      </c>
      <c r="S2139">
        <v>0.41000157592798098</v>
      </c>
      <c r="T2139">
        <v>0.51941564959007402</v>
      </c>
      <c r="U2139">
        <v>8.3139416161673002E-2</v>
      </c>
      <c r="V2139">
        <v>5.5821857353183797E-2</v>
      </c>
      <c r="W2139">
        <v>-2.7317558808489101E-2</v>
      </c>
      <c r="X2139">
        <v>-23542280.195413701</v>
      </c>
      <c r="Y2139">
        <v>0.52159159386248699</v>
      </c>
      <c r="Z2139">
        <v>2.4609971448553399E-3</v>
      </c>
      <c r="AA2139">
        <v>3.1746652678745997E-2</v>
      </c>
      <c r="AB2139">
        <v>11.836792248560901</v>
      </c>
    </row>
    <row r="2140" spans="1:28" x14ac:dyDescent="0.35">
      <c r="A2140" t="s">
        <v>3071</v>
      </c>
      <c r="B2140" s="1">
        <v>571773820</v>
      </c>
      <c r="C2140" t="s">
        <v>37</v>
      </c>
      <c r="D2140" t="s">
        <v>38</v>
      </c>
      <c r="E2140">
        <v>24.44</v>
      </c>
      <c r="F2140">
        <v>1</v>
      </c>
      <c r="G2140">
        <v>0.24925212914749001</v>
      </c>
      <c r="H2140">
        <v>0.48727093949030698</v>
      </c>
      <c r="I2140">
        <v>7.1796930513848195E-2</v>
      </c>
      <c r="J2140">
        <v>7.2472430029051401E-3</v>
      </c>
      <c r="K2140">
        <v>1.81160568139817</v>
      </c>
      <c r="L2140">
        <v>0</v>
      </c>
      <c r="M2140">
        <v>11630.7519391081</v>
      </c>
      <c r="N2140">
        <v>0.89897743514914696</v>
      </c>
      <c r="O2140">
        <v>6.9633131414231499</v>
      </c>
      <c r="P2140">
        <v>6.9633131414231499</v>
      </c>
      <c r="Q2140">
        <v>0.15475877944720101</v>
      </c>
      <c r="R2140">
        <v>9.34695593308323E-2</v>
      </c>
      <c r="S2140">
        <v>0.15747914219857301</v>
      </c>
      <c r="T2140">
        <v>0.44959582998504</v>
      </c>
      <c r="U2140">
        <v>0.109705468232227</v>
      </c>
      <c r="V2140">
        <v>6.1316969893610601E-2</v>
      </c>
      <c r="W2140">
        <v>-4.8388498338617199E-2</v>
      </c>
      <c r="X2140">
        <v>-39495818.231863901</v>
      </c>
      <c r="Y2140">
        <v>0.19605916489094899</v>
      </c>
      <c r="Z2140">
        <v>0</v>
      </c>
      <c r="AA2140">
        <v>0</v>
      </c>
      <c r="AB2140">
        <v>161.20728680930699</v>
      </c>
    </row>
    <row r="2141" spans="1:28" x14ac:dyDescent="0.35">
      <c r="A2141" t="s">
        <v>823</v>
      </c>
      <c r="B2141" s="1">
        <v>571111360</v>
      </c>
      <c r="C2141" t="s">
        <v>107</v>
      </c>
      <c r="D2141" t="s">
        <v>73</v>
      </c>
      <c r="E2141">
        <v>0.83099999999999996</v>
      </c>
      <c r="F2141">
        <v>8.8179999999999994E-2</v>
      </c>
      <c r="G2141">
        <v>-0.65170708398302601</v>
      </c>
      <c r="H2141">
        <v>0.75696788457254705</v>
      </c>
      <c r="I2141">
        <v>-0.32750923899357998</v>
      </c>
      <c r="J2141">
        <v>-0.15426171022892499</v>
      </c>
      <c r="K2141">
        <v>30.115065860673798</v>
      </c>
      <c r="L2141">
        <v>176.32228500634201</v>
      </c>
      <c r="M2141">
        <v>2384.4017978873799</v>
      </c>
      <c r="N2141">
        <v>0.468362463828979</v>
      </c>
      <c r="O2141">
        <v>3.4576188219694202</v>
      </c>
      <c r="P2141">
        <v>1.78975051586172</v>
      </c>
      <c r="Q2141">
        <v>-1.09787064323507E-2</v>
      </c>
      <c r="R2141">
        <v>4.94596576346785</v>
      </c>
      <c r="S2141">
        <v>-9.7728164828090804</v>
      </c>
      <c r="T2141">
        <v>1.9295559143827301</v>
      </c>
      <c r="U2141">
        <v>9.4432269657182294E-2</v>
      </c>
      <c r="V2141">
        <v>-0.19252367127973199</v>
      </c>
      <c r="W2141">
        <v>-0.28695594093691501</v>
      </c>
      <c r="X2141">
        <v>-664010970.18689799</v>
      </c>
      <c r="Y2141">
        <v>-0.15454851189499699</v>
      </c>
      <c r="Z2141">
        <v>0</v>
      </c>
      <c r="AA2141">
        <v>0</v>
      </c>
      <c r="AB2141">
        <v>-69.414034352985595</v>
      </c>
    </row>
    <row r="2142" spans="1:28" x14ac:dyDescent="0.35">
      <c r="A2142" t="s">
        <v>3165</v>
      </c>
      <c r="B2142" s="1">
        <v>570850880</v>
      </c>
      <c r="C2142" t="s">
        <v>309</v>
      </c>
      <c r="D2142" t="s">
        <v>52</v>
      </c>
      <c r="E2142">
        <v>44.34</v>
      </c>
      <c r="F2142">
        <v>0.463997979941</v>
      </c>
      <c r="G2142">
        <v>5.7642413117140398E-2</v>
      </c>
      <c r="H2142">
        <v>0.38160756971027998</v>
      </c>
      <c r="I2142">
        <v>0.10775632129427801</v>
      </c>
      <c r="J2142">
        <v>7.1167111300092595E-2</v>
      </c>
      <c r="K2142">
        <v>91.002719735818502</v>
      </c>
      <c r="L2142">
        <v>0</v>
      </c>
      <c r="M2142">
        <v>244.792130552847</v>
      </c>
      <c r="N2142">
        <v>0.332110275773912</v>
      </c>
      <c r="O2142">
        <v>2.6214753584188202</v>
      </c>
      <c r="P2142">
        <v>2.6214753584188202</v>
      </c>
      <c r="Q2142">
        <v>0.44118143850100899</v>
      </c>
      <c r="R2142">
        <v>0.61255600975305102</v>
      </c>
      <c r="S2142">
        <v>0.59154499450787701</v>
      </c>
      <c r="T2142">
        <v>2.01897876108232</v>
      </c>
      <c r="U2142">
        <v>0.111891596677845</v>
      </c>
      <c r="V2142">
        <v>8.8845515107995501E-2</v>
      </c>
      <c r="W2142">
        <v>-2.30460815698494E-2</v>
      </c>
      <c r="X2142">
        <v>-5668492.0514181396</v>
      </c>
      <c r="Y2142">
        <v>0.66348813845381205</v>
      </c>
      <c r="Z2142">
        <v>0</v>
      </c>
      <c r="AA2142">
        <v>0</v>
      </c>
      <c r="AB2142">
        <v>90.5350660173672</v>
      </c>
    </row>
    <row r="2143" spans="1:28" x14ac:dyDescent="0.35">
      <c r="A2143" t="s">
        <v>430</v>
      </c>
      <c r="B2143" s="1">
        <v>569507710</v>
      </c>
      <c r="C2143" t="s">
        <v>100</v>
      </c>
      <c r="D2143" t="s">
        <v>47</v>
      </c>
      <c r="E2143">
        <v>9.84</v>
      </c>
      <c r="F2143">
        <v>0.2434045688292</v>
      </c>
      <c r="G2143">
        <v>-6.91860784056475E-2</v>
      </c>
      <c r="H2143">
        <v>0.17397244448358901</v>
      </c>
      <c r="I2143">
        <v>-0.2395600260362</v>
      </c>
      <c r="J2143">
        <v>-8.1490264633867202E-2</v>
      </c>
      <c r="K2143">
        <v>67.062107505701505</v>
      </c>
      <c r="L2143">
        <v>91.703620567985993</v>
      </c>
      <c r="M2143">
        <v>416.68540909568901</v>
      </c>
      <c r="N2143">
        <v>0.51215319246775004</v>
      </c>
      <c r="O2143">
        <v>3.1073773360269801</v>
      </c>
      <c r="P2143">
        <v>1.86109298832862</v>
      </c>
      <c r="Q2143">
        <v>2.4287348636318502E-2</v>
      </c>
      <c r="R2143">
        <v>1.3128650475958701</v>
      </c>
      <c r="S2143">
        <v>0.81020260490756901</v>
      </c>
      <c r="T2143">
        <v>0.17114988607047699</v>
      </c>
      <c r="U2143">
        <v>6.6614019768020893E-2</v>
      </c>
      <c r="V2143">
        <v>-0.10703753764730101</v>
      </c>
      <c r="W2143">
        <v>-0.17365155741532201</v>
      </c>
      <c r="X2143">
        <v>-284133499.55235302</v>
      </c>
      <c r="Y2143">
        <v>2.5702937521046899E-2</v>
      </c>
      <c r="Z2143">
        <v>0</v>
      </c>
      <c r="AA2143">
        <v>0</v>
      </c>
      <c r="AB2143">
        <v>11.198056727364101</v>
      </c>
    </row>
    <row r="2144" spans="1:28" x14ac:dyDescent="0.35">
      <c r="A2144" t="s">
        <v>1819</v>
      </c>
      <c r="B2144" s="1">
        <v>569482430</v>
      </c>
      <c r="C2144" t="s">
        <v>218</v>
      </c>
      <c r="D2144" t="s">
        <v>38</v>
      </c>
      <c r="E2144">
        <v>4.04</v>
      </c>
      <c r="F2144">
        <v>0.74273999999999996</v>
      </c>
      <c r="G2144">
        <v>-2.5213338244163198E-2</v>
      </c>
      <c r="H2144">
        <v>7.1567462941788396E-2</v>
      </c>
      <c r="I2144">
        <v>-1.6767476676522099E-2</v>
      </c>
      <c r="J2144">
        <v>-5.8015638726543204E-3</v>
      </c>
      <c r="K2144">
        <v>58.357512889746097</v>
      </c>
      <c r="L2144">
        <v>0</v>
      </c>
      <c r="M2144">
        <v>3748.2563684595898</v>
      </c>
      <c r="N2144">
        <v>0.45418096991113799</v>
      </c>
      <c r="O2144">
        <v>1.2951041911308201</v>
      </c>
      <c r="P2144">
        <v>1.2951041911308201</v>
      </c>
      <c r="Q2144">
        <v>-0.12019884319527201</v>
      </c>
      <c r="R2144">
        <v>-0.75329188320788798</v>
      </c>
      <c r="S2144">
        <v>-0.117343878450916</v>
      </c>
      <c r="T2144">
        <v>0.59159227355291699</v>
      </c>
      <c r="U2144">
        <v>5.1958584920349597E-2</v>
      </c>
      <c r="V2144">
        <v>-6.3109308635314098E-3</v>
      </c>
      <c r="W2144">
        <v>-5.8269515783881003E-2</v>
      </c>
      <c r="X2144">
        <v>-97202705.539028898</v>
      </c>
      <c r="Y2144">
        <v>-8.1501038382303895E-2</v>
      </c>
      <c r="Z2144">
        <v>9.0914093150324601E-2</v>
      </c>
      <c r="AA2144">
        <v>1.44315257665638</v>
      </c>
      <c r="AB2144">
        <v>-0.71189602553754605</v>
      </c>
    </row>
    <row r="2145" spans="1:28" x14ac:dyDescent="0.35">
      <c r="A2145" t="s">
        <v>3520</v>
      </c>
      <c r="B2145" s="1">
        <v>568965760</v>
      </c>
      <c r="C2145" t="s">
        <v>63</v>
      </c>
      <c r="D2145" t="s">
        <v>38</v>
      </c>
      <c r="E2145">
        <v>8.5500000000000007</v>
      </c>
      <c r="F2145">
        <v>0.78201999999999905</v>
      </c>
      <c r="G2145">
        <v>0.148004580535783</v>
      </c>
      <c r="H2145">
        <v>5.68731532651598E-2</v>
      </c>
      <c r="I2145">
        <v>2.8089189736818902E-2</v>
      </c>
      <c r="J2145">
        <v>1.61577927764152E-2</v>
      </c>
      <c r="K2145">
        <v>63.448497723686401</v>
      </c>
      <c r="L2145">
        <v>0</v>
      </c>
      <c r="M2145">
        <v>3231.5498319252301</v>
      </c>
      <c r="N2145">
        <v>0.43352039755813199</v>
      </c>
      <c r="O2145">
        <v>0.92234346958074898</v>
      </c>
      <c r="P2145">
        <v>0.92234346958074898</v>
      </c>
      <c r="Q2145">
        <v>-6.7989211693797694E-2</v>
      </c>
      <c r="R2145">
        <v>-3.2046703154243898E-2</v>
      </c>
      <c r="S2145">
        <v>-6.3369514265727095E-2</v>
      </c>
      <c r="T2145">
        <v>1.2736014227933301</v>
      </c>
      <c r="U2145">
        <v>8.8836951066473394E-2</v>
      </c>
      <c r="V2145">
        <v>1.6775904169321499E-2</v>
      </c>
      <c r="W2145">
        <v>-7.2061046897151898E-2</v>
      </c>
      <c r="X2145">
        <v>-194076790.489535</v>
      </c>
      <c r="Y2145">
        <v>-8.4635051968364405E-2</v>
      </c>
      <c r="Z2145">
        <v>0.122426797906885</v>
      </c>
      <c r="AA2145">
        <v>2.0234265508810498</v>
      </c>
      <c r="AB2145">
        <v>30.597754853855601</v>
      </c>
    </row>
    <row r="2146" spans="1:28" x14ac:dyDescent="0.35">
      <c r="A2146" t="s">
        <v>1413</v>
      </c>
      <c r="B2146" s="1">
        <v>567188350</v>
      </c>
      <c r="C2146" t="s">
        <v>37</v>
      </c>
      <c r="D2146" t="s">
        <v>38</v>
      </c>
      <c r="E2146">
        <v>11.24</v>
      </c>
      <c r="F2146">
        <v>1</v>
      </c>
      <c r="G2146">
        <v>0.32150867297631103</v>
      </c>
      <c r="H2146">
        <v>0.39679548883443699</v>
      </c>
      <c r="I2146">
        <v>8.9167776539724505E-2</v>
      </c>
      <c r="J2146">
        <v>9.5445556330238501E-3</v>
      </c>
      <c r="K2146">
        <v>20.086926450520998</v>
      </c>
      <c r="L2146">
        <v>0</v>
      </c>
      <c r="M2146">
        <v>11286.475496505</v>
      </c>
      <c r="N2146">
        <v>0.89302599942709704</v>
      </c>
      <c r="O2146">
        <v>8.9073812523157105</v>
      </c>
      <c r="P2146">
        <v>8.9073812523157105</v>
      </c>
      <c r="Q2146">
        <v>0.11802409730457999</v>
      </c>
      <c r="R2146">
        <v>0.18171568669215599</v>
      </c>
      <c r="S2146">
        <v>0.202317552568997</v>
      </c>
      <c r="T2146">
        <v>0.151187743434403</v>
      </c>
      <c r="U2146">
        <v>8.4128849517729198E-2</v>
      </c>
      <c r="V2146">
        <v>5.9588439521926599E-2</v>
      </c>
      <c r="W2146">
        <v>-2.4540409995802499E-2</v>
      </c>
      <c r="X2146">
        <v>-21798381.328001499</v>
      </c>
      <c r="Y2146">
        <v>0.14428943081238699</v>
      </c>
      <c r="Z2146">
        <v>2.4905295905238801E-2</v>
      </c>
      <c r="AA2146">
        <v>0.36405161567520999</v>
      </c>
      <c r="AB2146">
        <v>36.136178412844103</v>
      </c>
    </row>
    <row r="2147" spans="1:28" x14ac:dyDescent="0.35">
      <c r="A2147" t="s">
        <v>320</v>
      </c>
      <c r="B2147" s="1">
        <v>566825730</v>
      </c>
      <c r="C2147" t="s">
        <v>37</v>
      </c>
      <c r="D2147" t="s">
        <v>38</v>
      </c>
      <c r="E2147">
        <v>14.29</v>
      </c>
      <c r="F2147">
        <v>1</v>
      </c>
      <c r="G2147">
        <v>0.33343611748774399</v>
      </c>
      <c r="H2147">
        <v>0.24631902692435501</v>
      </c>
      <c r="I2147">
        <v>8.4038707854965006E-2</v>
      </c>
      <c r="J2147">
        <v>9.7408487581867407E-3</v>
      </c>
      <c r="K2147">
        <v>37.354886345483798</v>
      </c>
      <c r="L2147">
        <v>0</v>
      </c>
      <c r="M2147">
        <v>11534.8157377807</v>
      </c>
      <c r="N2147">
        <v>0.88393512673997798</v>
      </c>
      <c r="O2147">
        <v>7.2238323479575604</v>
      </c>
      <c r="P2147">
        <v>7.2238323479575604</v>
      </c>
      <c r="Q2147">
        <v>0.193982988821539</v>
      </c>
      <c r="R2147">
        <v>0.39612411147128801</v>
      </c>
      <c r="S2147">
        <v>0.63019072207792304</v>
      </c>
      <c r="T2147">
        <v>0.41559711985666697</v>
      </c>
      <c r="U2147">
        <v>6.5364032401213801E-2</v>
      </c>
      <c r="V2147">
        <v>4.0169558391318298E-2</v>
      </c>
      <c r="W2147">
        <v>-2.5194474009895398E-2</v>
      </c>
      <c r="X2147">
        <v>-31194137.268538799</v>
      </c>
      <c r="Y2147">
        <v>0.10475510098981</v>
      </c>
      <c r="Z2147">
        <v>1.11086696956476E-2</v>
      </c>
      <c r="AA2147">
        <v>0.178399872068986</v>
      </c>
      <c r="AB2147">
        <v>0</v>
      </c>
    </row>
    <row r="2148" spans="1:28" x14ac:dyDescent="0.35">
      <c r="A2148" t="s">
        <v>184</v>
      </c>
      <c r="B2148" s="1">
        <v>566403650</v>
      </c>
      <c r="C2148" t="s">
        <v>51</v>
      </c>
      <c r="D2148" t="s">
        <v>52</v>
      </c>
      <c r="E2148">
        <v>80.5</v>
      </c>
      <c r="F2148">
        <v>0.23785844256079999</v>
      </c>
      <c r="G2148">
        <v>0.128828666229438</v>
      </c>
      <c r="H2148">
        <v>7.4797975271374495E-2</v>
      </c>
      <c r="I2148">
        <v>0.12299732428294501</v>
      </c>
      <c r="J2148">
        <v>0.107861744895828</v>
      </c>
      <c r="K2148">
        <v>64.895657425056498</v>
      </c>
      <c r="L2148">
        <v>141.10273665907999</v>
      </c>
      <c r="M2148">
        <v>422.02556118295098</v>
      </c>
      <c r="N2148">
        <v>0.12278660978594701</v>
      </c>
      <c r="O2148">
        <v>6.8360969887568199</v>
      </c>
      <c r="P2148">
        <v>4.6206936483888796</v>
      </c>
      <c r="Q2148">
        <v>-5.28640059060917E-2</v>
      </c>
      <c r="R2148">
        <v>0.12591349683788999</v>
      </c>
      <c r="S2148">
        <v>5.5829836019217802E-2</v>
      </c>
      <c r="T2148">
        <v>0.34956414511631001</v>
      </c>
      <c r="U2148">
        <v>4.5077895602576599E-2</v>
      </c>
      <c r="V2148">
        <v>0.12277981185223499</v>
      </c>
      <c r="W2148">
        <v>7.7701916249658998E-2</v>
      </c>
      <c r="X2148">
        <v>27867319.043504</v>
      </c>
      <c r="Y2148">
        <v>2.5042095079565799E-2</v>
      </c>
      <c r="Z2148">
        <v>5.36327342023546E-2</v>
      </c>
      <c r="AA2148">
        <v>0.85131538321397504</v>
      </c>
      <c r="AB2148">
        <v>172.43743855763699</v>
      </c>
    </row>
    <row r="2149" spans="1:28" x14ac:dyDescent="0.35">
      <c r="A2149" t="s">
        <v>740</v>
      </c>
      <c r="B2149" s="1">
        <v>564234940</v>
      </c>
      <c r="C2149" t="s">
        <v>68</v>
      </c>
      <c r="D2149" t="s">
        <v>69</v>
      </c>
      <c r="E2149">
        <v>5.26</v>
      </c>
      <c r="F2149">
        <v>0.94625016260020001</v>
      </c>
      <c r="G2149">
        <v>3.8257205959231502E-2</v>
      </c>
      <c r="H2149">
        <v>5.2570015323448502E-2</v>
      </c>
      <c r="I2149">
        <v>1.03334395995901E-2</v>
      </c>
      <c r="J2149">
        <v>4.9249847118803597E-3</v>
      </c>
      <c r="K2149">
        <v>4.8703262772860398</v>
      </c>
      <c r="L2149">
        <v>0</v>
      </c>
      <c r="M2149">
        <v>2676.8555444901199</v>
      </c>
      <c r="N2149">
        <v>0.54930189838517496</v>
      </c>
      <c r="O2149">
        <v>0.11517770969074601</v>
      </c>
      <c r="P2149">
        <v>0.11517770969074601</v>
      </c>
      <c r="Q2149">
        <v>1.5864494685424099E-2</v>
      </c>
      <c r="R2149">
        <v>-0.86499425856172796</v>
      </c>
      <c r="S2149">
        <v>-0.137030921778206</v>
      </c>
      <c r="T2149">
        <v>0.92884506494046504</v>
      </c>
      <c r="U2149">
        <v>0.11639895209716</v>
      </c>
      <c r="V2149">
        <v>7.2085494714648904E-3</v>
      </c>
      <c r="W2149">
        <v>-0.109190402625695</v>
      </c>
      <c r="X2149">
        <v>-118363515.41960999</v>
      </c>
      <c r="Y2149">
        <v>-4.2166932861552001E-2</v>
      </c>
      <c r="Z2149">
        <v>6.4252496261593295E-2</v>
      </c>
      <c r="AA2149">
        <v>3.2095008407253398</v>
      </c>
      <c r="AB2149">
        <v>0.81655022940008204</v>
      </c>
    </row>
    <row r="2150" spans="1:28" x14ac:dyDescent="0.35">
      <c r="A2150" t="s">
        <v>1661</v>
      </c>
      <c r="B2150" s="1">
        <v>563696770</v>
      </c>
      <c r="C2150" t="s">
        <v>37</v>
      </c>
      <c r="D2150" t="s">
        <v>38</v>
      </c>
      <c r="E2150">
        <v>11.46</v>
      </c>
      <c r="F2150">
        <v>1</v>
      </c>
      <c r="G2150">
        <v>1.8643699269902601</v>
      </c>
      <c r="H2150">
        <v>1.9037673669112101</v>
      </c>
      <c r="I2150">
        <v>4.6736551396262697E-2</v>
      </c>
      <c r="J2150">
        <v>7.2282174036962599E-3</v>
      </c>
      <c r="K2150">
        <v>125.112404779028</v>
      </c>
      <c r="L2150">
        <v>0</v>
      </c>
      <c r="M2150">
        <v>79406.349153056799</v>
      </c>
      <c r="N2150">
        <v>0.84299599360784006</v>
      </c>
      <c r="O2150">
        <v>2059.0283939823098</v>
      </c>
      <c r="P2150">
        <v>2059.0283939823098</v>
      </c>
      <c r="Q2150">
        <v>-0.109357205350692</v>
      </c>
      <c r="R2150">
        <v>0.17431009625090499</v>
      </c>
      <c r="S2150">
        <v>6.2856292145078999E-2</v>
      </c>
      <c r="T2150">
        <v>0.14316349007957499</v>
      </c>
      <c r="U2150">
        <v>5.14533933864674E-2</v>
      </c>
      <c r="V2150">
        <v>2.5360679843560999E-2</v>
      </c>
      <c r="W2150">
        <v>-2.60927135429063E-2</v>
      </c>
      <c r="X2150">
        <v>-31189926.711571299</v>
      </c>
      <c r="Y2150">
        <v>3.3591975606920503E-2</v>
      </c>
      <c r="Z2150">
        <v>2.17757203229265E-2</v>
      </c>
      <c r="AA2150">
        <v>0.55241023683341095</v>
      </c>
      <c r="AB2150">
        <v>5.4349625624499902</v>
      </c>
    </row>
    <row r="2151" spans="1:28" x14ac:dyDescent="0.35">
      <c r="A2151" t="s">
        <v>2870</v>
      </c>
      <c r="B2151" s="1">
        <v>563385020</v>
      </c>
      <c r="C2151" t="s">
        <v>37</v>
      </c>
      <c r="D2151" t="s">
        <v>38</v>
      </c>
      <c r="E2151">
        <v>54.13</v>
      </c>
      <c r="F2151">
        <v>1</v>
      </c>
      <c r="G2151">
        <v>0.224243225694915</v>
      </c>
      <c r="H2151">
        <v>0.67146173843100898</v>
      </c>
      <c r="I2151">
        <v>9.1612599689129201E-2</v>
      </c>
      <c r="J2151">
        <v>1.0035478266062801E-2</v>
      </c>
      <c r="K2151">
        <v>0</v>
      </c>
      <c r="L2151">
        <v>0</v>
      </c>
      <c r="M2151">
        <v>7372.0386146943702</v>
      </c>
      <c r="N2151">
        <v>0.88973111399557503</v>
      </c>
      <c r="O2151">
        <v>7.13504037939202E-2</v>
      </c>
      <c r="P2151">
        <v>7.13504037939202E-2</v>
      </c>
      <c r="Q2151">
        <v>0.23092017148586499</v>
      </c>
      <c r="R2151">
        <v>0.28280261481386498</v>
      </c>
      <c r="S2151">
        <v>0.28007838336871299</v>
      </c>
      <c r="T2151">
        <v>0.50644932653349795</v>
      </c>
      <c r="U2151">
        <v>4.8024895669548401E-2</v>
      </c>
      <c r="V2151">
        <v>5.8806269674834502E-2</v>
      </c>
      <c r="W2151">
        <v>1.07813740052861E-2</v>
      </c>
      <c r="X2151">
        <v>3855409.6556509901</v>
      </c>
      <c r="Y2151">
        <v>0.38928162413164902</v>
      </c>
      <c r="Z2151">
        <v>0</v>
      </c>
      <c r="AA2151">
        <v>0</v>
      </c>
      <c r="AB2151">
        <v>373.54640459500001</v>
      </c>
    </row>
    <row r="2152" spans="1:28" x14ac:dyDescent="0.35">
      <c r="A2152" t="s">
        <v>3449</v>
      </c>
      <c r="B2152" s="1">
        <v>563384060</v>
      </c>
      <c r="C2152" t="s">
        <v>113</v>
      </c>
      <c r="D2152" t="s">
        <v>30</v>
      </c>
      <c r="E2152">
        <v>14.11</v>
      </c>
      <c r="F2152">
        <v>0.49375495307079997</v>
      </c>
      <c r="G2152">
        <v>4.4281514973551199E-2</v>
      </c>
      <c r="H2152">
        <v>0.39191145791793103</v>
      </c>
      <c r="I2152">
        <v>-4.9239312122843304E-4</v>
      </c>
      <c r="J2152">
        <v>-1.6139112088826401E-4</v>
      </c>
      <c r="K2152">
        <v>9.8448174256500103</v>
      </c>
      <c r="L2152">
        <v>8.5068303101236999</v>
      </c>
      <c r="M2152">
        <v>67.633448954806894</v>
      </c>
      <c r="N2152">
        <v>0.13444623252021701</v>
      </c>
      <c r="O2152">
        <v>1.4336663639115901</v>
      </c>
      <c r="P2152">
        <v>1.32487212581863</v>
      </c>
      <c r="Q2152">
        <v>0.200452858203331</v>
      </c>
      <c r="R2152">
        <v>30.760346060482</v>
      </c>
      <c r="S2152">
        <v>-0.39024976859899502</v>
      </c>
      <c r="T2152">
        <v>1.9343342695025901E-2</v>
      </c>
      <c r="U2152">
        <v>0.13054490646640901</v>
      </c>
      <c r="V2152">
        <v>-2.0556394659122199E-4</v>
      </c>
      <c r="W2152">
        <v>-2.1470892813001099E-2</v>
      </c>
      <c r="X2152">
        <v>-18153188.9846434</v>
      </c>
      <c r="Y2152">
        <v>-0.2</v>
      </c>
      <c r="Z2152">
        <v>1.26368465464293E-2</v>
      </c>
      <c r="AA2152">
        <v>-4.4800875528021296</v>
      </c>
      <c r="AB2152">
        <v>-901.18603166285004</v>
      </c>
    </row>
    <row r="2153" spans="1:28" x14ac:dyDescent="0.35">
      <c r="A2153" t="s">
        <v>700</v>
      </c>
      <c r="B2153" s="1">
        <v>561782270</v>
      </c>
      <c r="C2153" t="s">
        <v>120</v>
      </c>
      <c r="D2153" t="s">
        <v>52</v>
      </c>
      <c r="E2153">
        <v>4.6900000000000004</v>
      </c>
      <c r="F2153">
        <v>0.73311999999999999</v>
      </c>
      <c r="G2153">
        <v>0.21178391649408801</v>
      </c>
      <c r="H2153">
        <v>0.35634807823074099</v>
      </c>
      <c r="I2153">
        <v>9.5597541851751497E-2</v>
      </c>
      <c r="J2153">
        <v>3.6048325581396999E-2</v>
      </c>
      <c r="K2153">
        <v>12.2058943602088</v>
      </c>
      <c r="L2153">
        <v>33.521170961520198</v>
      </c>
      <c r="M2153">
        <v>2134.50826022089</v>
      </c>
      <c r="N2153">
        <v>0.59684617516073102</v>
      </c>
      <c r="O2153">
        <v>0.68184448020757304</v>
      </c>
      <c r="P2153">
        <v>0.64110481720896395</v>
      </c>
      <c r="Q2153">
        <v>-1.2091517047199501E-2</v>
      </c>
      <c r="R2153">
        <v>-5.0297533630093497E-2</v>
      </c>
      <c r="S2153">
        <v>-5.4415990158682197E-2</v>
      </c>
      <c r="T2153">
        <v>-0.46823861122856503</v>
      </c>
      <c r="U2153">
        <v>0.10227627918108401</v>
      </c>
      <c r="V2153">
        <v>3.7402114226040499E-2</v>
      </c>
      <c r="W2153">
        <v>-6.4874164955044E-2</v>
      </c>
      <c r="X2153">
        <v>-168767472.825903</v>
      </c>
      <c r="Y2153">
        <v>0.157034517612997</v>
      </c>
      <c r="Z2153">
        <v>0.1014825913996</v>
      </c>
      <c r="AA2153">
        <v>0.73744201913726204</v>
      </c>
      <c r="AB2153">
        <v>13.675160423488199</v>
      </c>
    </row>
    <row r="2154" spans="1:28" x14ac:dyDescent="0.35">
      <c r="A2154" t="s">
        <v>3522</v>
      </c>
      <c r="B2154" s="1">
        <v>559876220</v>
      </c>
      <c r="C2154" t="s">
        <v>100</v>
      </c>
      <c r="D2154" t="s">
        <v>47</v>
      </c>
      <c r="E2154">
        <v>30.81</v>
      </c>
      <c r="F2154">
        <v>6.7407525074200003E-2</v>
      </c>
      <c r="G2154">
        <v>5.39157489481032E-2</v>
      </c>
      <c r="H2154">
        <v>0.112886623396523</v>
      </c>
      <c r="I2154">
        <v>0.10173886092605899</v>
      </c>
      <c r="J2154">
        <v>7.2464910540111602E-2</v>
      </c>
      <c r="K2154">
        <v>3.9754104510406698</v>
      </c>
      <c r="L2154">
        <v>41.646796752564299</v>
      </c>
      <c r="M2154">
        <v>268.92422568079297</v>
      </c>
      <c r="N2154">
        <v>0.28861822196522402</v>
      </c>
      <c r="O2154">
        <v>0.90392793419993001</v>
      </c>
      <c r="P2154">
        <v>0.831871639110212</v>
      </c>
      <c r="Q2154">
        <v>7.3661652414539203E-3</v>
      </c>
      <c r="R2154">
        <v>0.19067877490132801</v>
      </c>
      <c r="S2154">
        <v>0.136186045014242</v>
      </c>
      <c r="T2154">
        <v>34.620112345211801</v>
      </c>
      <c r="U2154">
        <v>8.4317810122665399E-2</v>
      </c>
      <c r="V2154">
        <v>8.3209674560497507E-2</v>
      </c>
      <c r="W2154">
        <v>-1.1081355621678399E-3</v>
      </c>
      <c r="X2154">
        <v>-495176.020833235</v>
      </c>
      <c r="Y2154">
        <v>0.14036259383241501</v>
      </c>
      <c r="Z2154">
        <v>0</v>
      </c>
      <c r="AA2154">
        <v>0</v>
      </c>
      <c r="AB2154">
        <v>-8.2519305374733296</v>
      </c>
    </row>
    <row r="2155" spans="1:28" x14ac:dyDescent="0.35">
      <c r="A2155" t="s">
        <v>3602</v>
      </c>
      <c r="B2155" s="1">
        <v>557403580</v>
      </c>
      <c r="C2155" t="s">
        <v>37</v>
      </c>
      <c r="D2155" t="s">
        <v>38</v>
      </c>
      <c r="E2155">
        <v>27.98</v>
      </c>
      <c r="F2155">
        <v>0.96732728063319995</v>
      </c>
      <c r="G2155">
        <v>0.306850258227788</v>
      </c>
      <c r="H2155">
        <v>5.8463754341507697E-2</v>
      </c>
      <c r="I2155">
        <v>7.86625810071339E-2</v>
      </c>
      <c r="J2155">
        <v>9.23849017843879E-3</v>
      </c>
      <c r="K2155">
        <v>30.501640545771199</v>
      </c>
      <c r="L2155">
        <v>0</v>
      </c>
      <c r="M2155">
        <v>11031.486488198399</v>
      </c>
      <c r="N2155">
        <v>0.88222715435797305</v>
      </c>
      <c r="O2155">
        <v>3.3848832245763698</v>
      </c>
      <c r="P2155">
        <v>3.3848832245763698</v>
      </c>
      <c r="Q2155">
        <v>0.14680724629043501</v>
      </c>
      <c r="R2155">
        <v>0.41821246874014101</v>
      </c>
      <c r="S2155">
        <v>0.21464828207102399</v>
      </c>
      <c r="T2155">
        <v>0.402381016929725</v>
      </c>
      <c r="U2155">
        <v>7.2995871469595103E-2</v>
      </c>
      <c r="V2155">
        <v>5.1911283929828501E-2</v>
      </c>
      <c r="W2155">
        <v>-2.1084587539766501E-2</v>
      </c>
      <c r="X2155">
        <v>-15209335.6062981</v>
      </c>
      <c r="Y2155">
        <v>0.21453963656849301</v>
      </c>
      <c r="Z2155">
        <v>2.37066448626241E-2</v>
      </c>
      <c r="AA2155">
        <v>0.50160893225492298</v>
      </c>
      <c r="AB2155">
        <v>106.214375567405</v>
      </c>
    </row>
    <row r="2156" spans="1:28" x14ac:dyDescent="0.35">
      <c r="A2156" t="s">
        <v>3386</v>
      </c>
      <c r="B2156" s="1">
        <v>556528320</v>
      </c>
      <c r="C2156" t="s">
        <v>271</v>
      </c>
      <c r="D2156" t="s">
        <v>52</v>
      </c>
      <c r="E2156">
        <v>10.5</v>
      </c>
      <c r="F2156">
        <v>0</v>
      </c>
      <c r="G2156">
        <v>0</v>
      </c>
      <c r="H2156">
        <v>0</v>
      </c>
      <c r="I2156">
        <v>0.64891211377803004</v>
      </c>
      <c r="J2156">
        <v>7.0860941708710502E-3</v>
      </c>
      <c r="K2156">
        <v>0</v>
      </c>
      <c r="L2156">
        <v>0</v>
      </c>
      <c r="M2156">
        <v>0</v>
      </c>
      <c r="N2156">
        <v>0.98898581148075504</v>
      </c>
      <c r="O2156">
        <v>2.69492370778991</v>
      </c>
      <c r="P2156">
        <v>2.69492370778991</v>
      </c>
      <c r="Q2156">
        <v>0</v>
      </c>
      <c r="R2156">
        <v>-9.6206319811250491</v>
      </c>
      <c r="S2156">
        <v>0.56815863029130698</v>
      </c>
      <c r="T2156">
        <v>-0.64831666684228795</v>
      </c>
      <c r="U2156">
        <v>1.3143412E-2</v>
      </c>
      <c r="V2156">
        <v>0.64891211377803004</v>
      </c>
      <c r="W2156">
        <v>0.63576870177803002</v>
      </c>
      <c r="X2156">
        <v>3178847.3677112302</v>
      </c>
      <c r="Y2156" s="1">
        <v>9.9999900027292199E-8</v>
      </c>
      <c r="Z2156">
        <v>0</v>
      </c>
      <c r="AA2156">
        <v>0</v>
      </c>
      <c r="AB2156">
        <v>0</v>
      </c>
    </row>
    <row r="2157" spans="1:28" x14ac:dyDescent="0.35">
      <c r="A2157" t="s">
        <v>1043</v>
      </c>
      <c r="B2157" s="1">
        <v>556351170</v>
      </c>
      <c r="C2157" t="s">
        <v>40</v>
      </c>
      <c r="D2157" t="s">
        <v>41</v>
      </c>
      <c r="E2157">
        <v>17.010000000000002</v>
      </c>
      <c r="F2157">
        <v>-2.2110214757739999</v>
      </c>
      <c r="G2157">
        <v>-3.3986105885827498</v>
      </c>
      <c r="H2157">
        <v>4.2979099052674803</v>
      </c>
      <c r="I2157">
        <v>-0.39206719909253002</v>
      </c>
      <c r="J2157">
        <v>-0.30850100439949701</v>
      </c>
      <c r="K2157">
        <v>34.127850060270397</v>
      </c>
      <c r="L2157">
        <v>0</v>
      </c>
      <c r="M2157">
        <v>3463.14822492659</v>
      </c>
      <c r="N2157">
        <v>0.208049087678293</v>
      </c>
      <c r="O2157">
        <v>12.071134896376901</v>
      </c>
      <c r="P2157">
        <v>12.071134896376901</v>
      </c>
      <c r="Q2157">
        <v>0.14395176258294301</v>
      </c>
      <c r="R2157">
        <v>0.38292065978523598</v>
      </c>
      <c r="S2157">
        <v>0.36027610896666501</v>
      </c>
      <c r="T2157">
        <v>-13.2402936147804</v>
      </c>
      <c r="U2157">
        <v>0.14663305330280699</v>
      </c>
      <c r="V2157">
        <v>-0.37650754319920499</v>
      </c>
      <c r="W2157">
        <v>-0.52314059650201195</v>
      </c>
      <c r="X2157">
        <v>-85290661.1701812</v>
      </c>
      <c r="Y2157">
        <v>0.455075591978925</v>
      </c>
      <c r="Z2157">
        <v>0</v>
      </c>
      <c r="AA2157">
        <v>0</v>
      </c>
      <c r="AB2157">
        <v>-16.356390629685901</v>
      </c>
    </row>
    <row r="2158" spans="1:28" x14ac:dyDescent="0.35">
      <c r="A2158" t="s">
        <v>1656</v>
      </c>
      <c r="B2158" s="1">
        <v>555152510</v>
      </c>
      <c r="C2158" t="s">
        <v>82</v>
      </c>
      <c r="D2158" t="s">
        <v>52</v>
      </c>
      <c r="E2158">
        <v>10.96</v>
      </c>
      <c r="F2158">
        <v>0.37526691928299999</v>
      </c>
      <c r="G2158">
        <v>6.0907141121935397E-2</v>
      </c>
      <c r="H2158">
        <v>0.29123821231872299</v>
      </c>
      <c r="I2158">
        <v>0.219006844422515</v>
      </c>
      <c r="J2158">
        <v>7.5042446248500899E-2</v>
      </c>
      <c r="K2158">
        <v>31.063192504346699</v>
      </c>
      <c r="L2158">
        <v>73.051560721622707</v>
      </c>
      <c r="M2158">
        <v>283.58629983011099</v>
      </c>
      <c r="N2158">
        <v>0.65911087088110898</v>
      </c>
      <c r="O2158">
        <v>1.2623210155194799</v>
      </c>
      <c r="P2158">
        <v>0.61410017865021704</v>
      </c>
      <c r="Q2158">
        <v>6.4981847213980995E-2</v>
      </c>
      <c r="R2158">
        <v>9.44619095685309E-2</v>
      </c>
      <c r="S2158">
        <v>0.14911244137138499</v>
      </c>
      <c r="T2158">
        <v>0.14434684741435</v>
      </c>
      <c r="U2158">
        <v>0.11996661411733001</v>
      </c>
      <c r="V2158">
        <v>0.120687560531864</v>
      </c>
      <c r="W2158">
        <v>7.2094641453454003E-4</v>
      </c>
      <c r="X2158">
        <v>-3798513.8908829102</v>
      </c>
      <c r="Y2158">
        <v>0.15071161527899399</v>
      </c>
      <c r="Z2158">
        <v>2.6079390449210101E-2</v>
      </c>
      <c r="AA2158">
        <v>0.39940733430830799</v>
      </c>
      <c r="AB2158">
        <v>20.931223718790399</v>
      </c>
    </row>
    <row r="2159" spans="1:28" x14ac:dyDescent="0.35">
      <c r="A2159" t="s">
        <v>1498</v>
      </c>
      <c r="B2159" s="1">
        <v>555096830</v>
      </c>
      <c r="C2159" t="s">
        <v>61</v>
      </c>
      <c r="D2159" t="s">
        <v>30</v>
      </c>
      <c r="E2159">
        <v>39.9</v>
      </c>
      <c r="F2159">
        <v>0.24021681944019899</v>
      </c>
      <c r="G2159">
        <v>1.7430627998107899E-2</v>
      </c>
      <c r="H2159">
        <v>0.21209309610246799</v>
      </c>
      <c r="I2159">
        <v>4.0734005811505297E-2</v>
      </c>
      <c r="J2159">
        <v>2.17810090154688E-2</v>
      </c>
      <c r="K2159">
        <v>50.316029846814097</v>
      </c>
      <c r="L2159">
        <v>96.3572045389582</v>
      </c>
      <c r="M2159">
        <v>283.74707596157901</v>
      </c>
      <c r="N2159">
        <v>0.513006626527856</v>
      </c>
      <c r="O2159">
        <v>1.39433794019867</v>
      </c>
      <c r="P2159">
        <v>0.85047466542070105</v>
      </c>
      <c r="Q2159">
        <v>6.1210634818325303E-2</v>
      </c>
      <c r="R2159">
        <v>-0.95268722534380101</v>
      </c>
      <c r="S2159">
        <v>-2.4713841788679698</v>
      </c>
      <c r="T2159">
        <v>-3.1904729453421501</v>
      </c>
      <c r="U2159">
        <v>0.109405595656571</v>
      </c>
      <c r="V2159">
        <v>3.4583636475736299E-2</v>
      </c>
      <c r="W2159">
        <v>-7.4821959180834605E-2</v>
      </c>
      <c r="X2159">
        <v>-27237367.689374</v>
      </c>
      <c r="Y2159">
        <v>-2.2080131162999402E-2</v>
      </c>
      <c r="Z2159">
        <v>0</v>
      </c>
      <c r="AA2159">
        <v>0</v>
      </c>
      <c r="AB2159">
        <v>49.495684686161397</v>
      </c>
    </row>
    <row r="2160" spans="1:28" x14ac:dyDescent="0.35">
      <c r="A2160" t="s">
        <v>455</v>
      </c>
      <c r="B2160" s="1">
        <v>553600900</v>
      </c>
      <c r="C2160" t="s">
        <v>180</v>
      </c>
      <c r="D2160" t="s">
        <v>92</v>
      </c>
      <c r="E2160">
        <v>14.62</v>
      </c>
      <c r="F2160">
        <v>7.4730588580960003E-2</v>
      </c>
      <c r="G2160">
        <v>6.5034027192874396E-3</v>
      </c>
      <c r="H2160">
        <v>6.5561005801158395E-2</v>
      </c>
      <c r="I2160">
        <v>0.100830211931122</v>
      </c>
      <c r="J2160">
        <v>1.50811166347948E-2</v>
      </c>
      <c r="K2160">
        <v>4.0973270455521797</v>
      </c>
      <c r="L2160">
        <v>2.4832171479223502</v>
      </c>
      <c r="M2160">
        <v>145.110413045879</v>
      </c>
      <c r="N2160">
        <v>0.81041366407542503</v>
      </c>
      <c r="O2160">
        <v>0.72167417222235397</v>
      </c>
      <c r="P2160">
        <v>0.56470645443554401</v>
      </c>
      <c r="Q2160">
        <v>-3.1863364596980998E-2</v>
      </c>
      <c r="R2160">
        <v>-1.89748710769219E-2</v>
      </c>
      <c r="S2160">
        <v>0.514560892330167</v>
      </c>
      <c r="T2160">
        <v>0.63858188655006498</v>
      </c>
      <c r="U2160">
        <v>0.126832093928676</v>
      </c>
      <c r="V2160">
        <v>3.2499055672536997E-2</v>
      </c>
      <c r="W2160">
        <v>-9.4333038256139104E-2</v>
      </c>
      <c r="X2160">
        <v>-59214809.622891203</v>
      </c>
      <c r="Y2160">
        <v>-0.12741946364315701</v>
      </c>
      <c r="Z2160">
        <v>2.6383676134178E-2</v>
      </c>
      <c r="AA2160">
        <v>0.98557321632509898</v>
      </c>
      <c r="AB2160">
        <v>19.985361509899999</v>
      </c>
    </row>
    <row r="2161" spans="1:28" x14ac:dyDescent="0.35">
      <c r="A2161" t="s">
        <v>1450</v>
      </c>
      <c r="B2161" s="1">
        <v>553263490</v>
      </c>
      <c r="C2161" t="s">
        <v>210</v>
      </c>
      <c r="D2161" t="s">
        <v>30</v>
      </c>
      <c r="E2161">
        <v>52.09</v>
      </c>
      <c r="F2161">
        <v>0.2949930011054</v>
      </c>
      <c r="G2161">
        <v>6.2676011132179799E-2</v>
      </c>
      <c r="H2161">
        <v>0.19507310900243099</v>
      </c>
      <c r="I2161">
        <v>0.32118208634357798</v>
      </c>
      <c r="J2161">
        <v>6.8483336627597605E-2</v>
      </c>
      <c r="K2161">
        <v>14.206918868566101</v>
      </c>
      <c r="L2161">
        <v>3.7244125164317898</v>
      </c>
      <c r="M2161">
        <v>312.08166661357097</v>
      </c>
      <c r="N2161">
        <v>0.78467971325780606</v>
      </c>
      <c r="O2161">
        <v>0.89660191689735702</v>
      </c>
      <c r="P2161">
        <v>0.87915378825075596</v>
      </c>
      <c r="Q2161">
        <v>0.20578671874947099</v>
      </c>
      <c r="R2161">
        <v>0.250540227400397</v>
      </c>
      <c r="S2161">
        <v>0.28493579918849299</v>
      </c>
      <c r="T2161">
        <v>-0.21953644617052701</v>
      </c>
      <c r="U2161">
        <v>0.107452054255137</v>
      </c>
      <c r="V2161">
        <v>0.22847504210653599</v>
      </c>
      <c r="W2161">
        <v>0.12102298785139801</v>
      </c>
      <c r="X2161">
        <v>6646682.7320163297</v>
      </c>
      <c r="Y2161">
        <v>0.25457007669993098</v>
      </c>
      <c r="Z2161">
        <v>0</v>
      </c>
      <c r="AA2161">
        <v>0</v>
      </c>
      <c r="AB2161">
        <v>21.095801219159199</v>
      </c>
    </row>
    <row r="2162" spans="1:28" x14ac:dyDescent="0.35">
      <c r="A2162" t="s">
        <v>263</v>
      </c>
      <c r="B2162" s="1">
        <v>552524540</v>
      </c>
      <c r="C2162" t="s">
        <v>40</v>
      </c>
      <c r="D2162" t="s">
        <v>41</v>
      </c>
      <c r="E2162">
        <v>7.04</v>
      </c>
      <c r="F2162">
        <v>0.83379390010580001</v>
      </c>
      <c r="G2162">
        <v>-10.050423591659399</v>
      </c>
      <c r="H2162">
        <v>10.721742581889499</v>
      </c>
      <c r="I2162">
        <v>-1.7934899004676099</v>
      </c>
      <c r="J2162">
        <v>-0.62859801780901503</v>
      </c>
      <c r="K2162">
        <v>26.9679997571603</v>
      </c>
      <c r="L2162">
        <v>27.960090298909201</v>
      </c>
      <c r="M2162">
        <v>6149.8383242826403</v>
      </c>
      <c r="N2162">
        <v>0.50709006219747899</v>
      </c>
      <c r="O2162">
        <v>5.9359714961470997</v>
      </c>
      <c r="P2162">
        <v>5.9024148809280002</v>
      </c>
      <c r="Q2162">
        <v>0.90340623987616497</v>
      </c>
      <c r="R2162">
        <v>0.19141697845106601</v>
      </c>
      <c r="S2162">
        <v>0.18030991433605001</v>
      </c>
      <c r="T2162">
        <v>0.26455407434364903</v>
      </c>
      <c r="U2162">
        <v>0.193761757166208</v>
      </c>
      <c r="V2162">
        <v>-0.96385109799207802</v>
      </c>
      <c r="W2162">
        <v>-1.1576128551582801</v>
      </c>
      <c r="X2162">
        <v>-346461607.733953</v>
      </c>
      <c r="Y2162">
        <v>4.3721470814789602E-2</v>
      </c>
      <c r="Z2162">
        <v>3.6678751189881E-4</v>
      </c>
      <c r="AA2162">
        <v>-1.3436875712278E-3</v>
      </c>
      <c r="AB2162">
        <v>-1196.22711871756</v>
      </c>
    </row>
    <row r="2163" spans="1:28" x14ac:dyDescent="0.35">
      <c r="A2163" t="s">
        <v>846</v>
      </c>
      <c r="B2163" s="1">
        <v>552454720</v>
      </c>
      <c r="C2163" t="s">
        <v>205</v>
      </c>
      <c r="D2163" t="s">
        <v>92</v>
      </c>
      <c r="E2163">
        <v>2.48</v>
      </c>
      <c r="F2163">
        <v>0.58527999999999902</v>
      </c>
      <c r="G2163">
        <v>-4.2543860848747297E-2</v>
      </c>
      <c r="H2163">
        <v>0.61153848248569898</v>
      </c>
      <c r="I2163">
        <v>-0.19063360084247299</v>
      </c>
      <c r="J2163">
        <v>-3.0902725776269801E-2</v>
      </c>
      <c r="K2163">
        <v>50.632195940330497</v>
      </c>
      <c r="L2163">
        <v>0</v>
      </c>
      <c r="M2163">
        <v>1031.36444031734</v>
      </c>
      <c r="N2163">
        <v>0.46011787214378003</v>
      </c>
      <c r="O2163">
        <v>1.4886165409532801</v>
      </c>
      <c r="P2163">
        <v>1.4886165409532801</v>
      </c>
      <c r="Q2163">
        <v>4.6727499335789201E-2</v>
      </c>
      <c r="R2163">
        <v>-0.33892725986254602</v>
      </c>
      <c r="S2163">
        <v>-8.6677012677709403E-4</v>
      </c>
      <c r="T2163">
        <v>0.365789469938885</v>
      </c>
      <c r="U2163">
        <v>0.19724961067126601</v>
      </c>
      <c r="V2163">
        <v>-4.1269657758558502E-2</v>
      </c>
      <c r="W2163">
        <v>-0.23851926842982499</v>
      </c>
      <c r="X2163">
        <v>-406922125.49745703</v>
      </c>
      <c r="Y2163">
        <v>8.0937959863734199E-2</v>
      </c>
      <c r="Z2163">
        <v>5.2147164870199998E-2</v>
      </c>
      <c r="AA2163">
        <v>0.174022628542048</v>
      </c>
      <c r="AB2163">
        <v>-0.755883304543014</v>
      </c>
    </row>
    <row r="2164" spans="1:28" x14ac:dyDescent="0.35">
      <c r="A2164" t="s">
        <v>915</v>
      </c>
      <c r="B2164" s="1">
        <v>552357500</v>
      </c>
      <c r="C2164" t="s">
        <v>113</v>
      </c>
      <c r="D2164" t="s">
        <v>30</v>
      </c>
      <c r="E2164">
        <v>5.72</v>
      </c>
      <c r="F2164">
        <v>0.51564428317379996</v>
      </c>
      <c r="G2164">
        <v>-0.103615492320489</v>
      </c>
      <c r="H2164">
        <v>0.591100132464772</v>
      </c>
      <c r="I2164">
        <v>-0.16209433325363801</v>
      </c>
      <c r="J2164">
        <v>-7.4977936977184495E-2</v>
      </c>
      <c r="K2164">
        <v>73.060299656349997</v>
      </c>
      <c r="L2164">
        <v>63.021285165198599</v>
      </c>
      <c r="M2164">
        <v>482.04292120445899</v>
      </c>
      <c r="N2164">
        <v>0.51600151494843904</v>
      </c>
      <c r="O2164">
        <v>1.7656557304271401</v>
      </c>
      <c r="P2164">
        <v>1.51290853101184</v>
      </c>
      <c r="Q2164">
        <v>-9.2831744069502998E-3</v>
      </c>
      <c r="R2164">
        <v>0.32768704847105501</v>
      </c>
      <c r="S2164">
        <v>-0.141056716133238</v>
      </c>
      <c r="T2164">
        <v>0.11175162465602299</v>
      </c>
      <c r="U2164">
        <v>8.4933744287396001E-2</v>
      </c>
      <c r="V2164">
        <v>-0.14701306365407299</v>
      </c>
      <c r="W2164">
        <v>-0.23194680794146999</v>
      </c>
      <c r="X2164">
        <v>-64387966.778374203</v>
      </c>
      <c r="Y2164">
        <v>-6.6907817173196896E-2</v>
      </c>
      <c r="Z2164">
        <v>0</v>
      </c>
      <c r="AA2164">
        <v>0</v>
      </c>
      <c r="AB2164">
        <v>4.0005727498907202</v>
      </c>
    </row>
    <row r="2165" spans="1:28" x14ac:dyDescent="0.35">
      <c r="A2165" t="s">
        <v>728</v>
      </c>
      <c r="B2165" s="1">
        <v>551147520</v>
      </c>
      <c r="C2165" t="s">
        <v>96</v>
      </c>
      <c r="D2165" t="s">
        <v>52</v>
      </c>
      <c r="E2165">
        <v>37.99</v>
      </c>
      <c r="F2165">
        <v>1</v>
      </c>
      <c r="G2165">
        <v>0.19577120113629301</v>
      </c>
      <c r="H2165">
        <v>0.74267743726156599</v>
      </c>
      <c r="I2165">
        <v>0.11818790385715899</v>
      </c>
      <c r="J2165">
        <v>1.6196792969165201E-2</v>
      </c>
      <c r="K2165">
        <v>0</v>
      </c>
      <c r="L2165">
        <v>0</v>
      </c>
      <c r="M2165">
        <v>3803.3365837534402</v>
      </c>
      <c r="N2165">
        <v>0.86286168743958302</v>
      </c>
      <c r="O2165">
        <v>0.64588954652924901</v>
      </c>
      <c r="P2165">
        <v>0.64588954652924901</v>
      </c>
      <c r="Q2165">
        <v>4.8695494418853201E-2</v>
      </c>
      <c r="R2165">
        <v>5.0556158011899201E-2</v>
      </c>
      <c r="S2165">
        <v>2.7851001089347599E-2</v>
      </c>
      <c r="T2165">
        <v>9.4932948774891293E-2</v>
      </c>
      <c r="U2165">
        <v>4.9983759199999998E-2</v>
      </c>
      <c r="V2165">
        <v>9.4206703250469606E-2</v>
      </c>
      <c r="W2165">
        <v>4.4222944050469601E-2</v>
      </c>
      <c r="X2165">
        <v>9661371.2910097893</v>
      </c>
      <c r="Y2165">
        <v>2.81884681730818E-2</v>
      </c>
      <c r="Z2165">
        <v>1.53407298932224E-2</v>
      </c>
      <c r="AA2165">
        <v>0.41620925246840101</v>
      </c>
      <c r="AB2165">
        <v>114.281989071315</v>
      </c>
    </row>
    <row r="2166" spans="1:28" x14ac:dyDescent="0.35">
      <c r="A2166" t="s">
        <v>1071</v>
      </c>
      <c r="B2166" s="1">
        <v>551094850</v>
      </c>
      <c r="C2166" t="s">
        <v>175</v>
      </c>
      <c r="D2166" t="s">
        <v>92</v>
      </c>
      <c r="E2166">
        <v>8.8699999999999992</v>
      </c>
      <c r="F2166">
        <v>0.8</v>
      </c>
      <c r="G2166">
        <v>2.1672802871663399</v>
      </c>
      <c r="H2166">
        <v>-0.20174504146929301</v>
      </c>
      <c r="I2166">
        <v>-1.5871609769610999</v>
      </c>
      <c r="J2166">
        <v>0.15391992176528499</v>
      </c>
      <c r="K2166">
        <v>15.1544686497092</v>
      </c>
      <c r="L2166">
        <v>0</v>
      </c>
      <c r="M2166">
        <v>4270.0290397339604</v>
      </c>
      <c r="N2166">
        <v>1.1569022275082299</v>
      </c>
      <c r="O2166">
        <v>3.27788716891473</v>
      </c>
      <c r="P2166">
        <v>3.27788716891473</v>
      </c>
      <c r="Q2166">
        <v>4.8804041470045298</v>
      </c>
      <c r="R2166">
        <v>0.676491547668433</v>
      </c>
      <c r="S2166">
        <v>0.67669154012525601</v>
      </c>
      <c r="T2166">
        <v>-0.59166691201563104</v>
      </c>
      <c r="U2166">
        <v>3.3829645352064799E-2</v>
      </c>
      <c r="V2166">
        <v>0.192045052178731</v>
      </c>
      <c r="W2166">
        <v>0.15821540682666599</v>
      </c>
      <c r="X2166">
        <v>84637481.191040993</v>
      </c>
      <c r="Y2166">
        <v>-1.1791769230373901</v>
      </c>
      <c r="Z2166">
        <v>9.4367741976444694E-2</v>
      </c>
      <c r="AA2166">
        <v>0.80181702755357398</v>
      </c>
      <c r="AB2166">
        <v>212237.26723304301</v>
      </c>
    </row>
    <row r="2167" spans="1:28" x14ac:dyDescent="0.35">
      <c r="A2167" t="s">
        <v>3277</v>
      </c>
      <c r="B2167" s="1">
        <v>550586110</v>
      </c>
      <c r="C2167" t="s">
        <v>124</v>
      </c>
      <c r="D2167" t="s">
        <v>52</v>
      </c>
      <c r="E2167">
        <v>15.24</v>
      </c>
      <c r="F2167">
        <v>0.25329773683699902</v>
      </c>
      <c r="G2167">
        <v>1.9185425791590601E-2</v>
      </c>
      <c r="H2167">
        <v>0.20542810192430899</v>
      </c>
      <c r="I2167">
        <v>8.3174874620338096E-2</v>
      </c>
      <c r="J2167">
        <v>4.1449580902133298E-2</v>
      </c>
      <c r="K2167">
        <v>53.9060764077107</v>
      </c>
      <c r="L2167">
        <v>0</v>
      </c>
      <c r="M2167">
        <v>159.13025205215499</v>
      </c>
      <c r="N2167">
        <v>0.50617781502081205</v>
      </c>
      <c r="O2167">
        <v>1.97337750617477</v>
      </c>
      <c r="P2167">
        <v>1.97337750617477</v>
      </c>
      <c r="Q2167">
        <v>2.32787667599684E-2</v>
      </c>
      <c r="R2167">
        <v>-1.1241026205298601</v>
      </c>
      <c r="S2167">
        <v>-1.3384330857941</v>
      </c>
      <c r="T2167">
        <v>0.68413021204361002</v>
      </c>
      <c r="U2167">
        <v>0.146353474263964</v>
      </c>
      <c r="V2167">
        <v>6.8449728321784198E-2</v>
      </c>
      <c r="W2167">
        <v>-7.7903745942180594E-2</v>
      </c>
      <c r="X2167">
        <v>-53068920.147572301</v>
      </c>
      <c r="Y2167">
        <v>6.0511500024851297E-2</v>
      </c>
      <c r="Z2167">
        <v>0</v>
      </c>
      <c r="AA2167">
        <v>0</v>
      </c>
      <c r="AB2167">
        <v>-20.187716370846601</v>
      </c>
    </row>
    <row r="2168" spans="1:28" x14ac:dyDescent="0.35">
      <c r="A2168" t="s">
        <v>1961</v>
      </c>
      <c r="B2168" s="1">
        <v>549963260</v>
      </c>
      <c r="C2168" t="s">
        <v>356</v>
      </c>
      <c r="D2168" t="s">
        <v>41</v>
      </c>
      <c r="E2168">
        <v>10.82</v>
      </c>
      <c r="F2168">
        <v>0.39962064642079997</v>
      </c>
      <c r="G2168">
        <v>-2.94448357471131E-2</v>
      </c>
      <c r="H2168">
        <v>0.65354376051236995</v>
      </c>
      <c r="I2168">
        <v>-2.7660759725729199E-2</v>
      </c>
      <c r="J2168">
        <v>-1.08227098437138E-2</v>
      </c>
      <c r="K2168">
        <v>53.9007981190639</v>
      </c>
      <c r="L2168">
        <v>9.7967597284664194</v>
      </c>
      <c r="M2168">
        <v>712.87241801006996</v>
      </c>
      <c r="N2168">
        <v>0.94208299754730296</v>
      </c>
      <c r="O2168">
        <v>1.7033138666419601</v>
      </c>
      <c r="P2168">
        <v>1.56650341147454</v>
      </c>
      <c r="Q2168">
        <v>0.80526201944624898</v>
      </c>
      <c r="R2168">
        <v>0.56420995273396701</v>
      </c>
      <c r="S2168">
        <v>0.47442094479560498</v>
      </c>
      <c r="T2168">
        <v>-0.128611864840215</v>
      </c>
      <c r="U2168">
        <v>5.5340026953229197E-2</v>
      </c>
      <c r="V2168">
        <v>-1.8732853126553099E-2</v>
      </c>
      <c r="W2168">
        <v>-7.4072880079782299E-2</v>
      </c>
      <c r="X2168">
        <v>-160206577.71761501</v>
      </c>
      <c r="Y2168">
        <v>12.324560941661</v>
      </c>
      <c r="Z2168">
        <v>4.1099241783639502E-2</v>
      </c>
      <c r="AA2168">
        <v>11.177400830316801</v>
      </c>
      <c r="AB2168">
        <v>-6273.3632579265504</v>
      </c>
    </row>
    <row r="2169" spans="1:28" x14ac:dyDescent="0.35">
      <c r="A2169" t="s">
        <v>2671</v>
      </c>
      <c r="B2169" s="1">
        <v>549161220</v>
      </c>
      <c r="C2169" t="s">
        <v>32</v>
      </c>
      <c r="D2169" t="s">
        <v>30</v>
      </c>
      <c r="E2169">
        <v>4.76</v>
      </c>
      <c r="F2169">
        <v>0.81291873876200005</v>
      </c>
      <c r="G2169">
        <v>-0.35113637729465902</v>
      </c>
      <c r="H2169">
        <v>1.16036882921201</v>
      </c>
      <c r="I2169">
        <v>-1.52305235661032</v>
      </c>
      <c r="J2169">
        <v>-0.34882301969024199</v>
      </c>
      <c r="K2169">
        <v>99.097895179838105</v>
      </c>
      <c r="L2169">
        <v>0</v>
      </c>
      <c r="M2169">
        <v>358.15417426506599</v>
      </c>
      <c r="N2169">
        <v>0.74988223259172504</v>
      </c>
      <c r="O2169">
        <v>1.50579438524029</v>
      </c>
      <c r="P2169">
        <v>1.50579438524029</v>
      </c>
      <c r="Q2169">
        <v>9.2024507168603803E-2</v>
      </c>
      <c r="R2169">
        <v>-2.0540438108487099E-2</v>
      </c>
      <c r="S2169">
        <v>-2.1568777355098299E-2</v>
      </c>
      <c r="T2169">
        <v>-1.4163851940440899</v>
      </c>
      <c r="U2169">
        <v>9.0808125030359302E-2</v>
      </c>
      <c r="V2169">
        <v>-1.38167787588047</v>
      </c>
      <c r="W2169">
        <v>-1.47248600091083</v>
      </c>
      <c r="X2169">
        <v>-63964897.738987297</v>
      </c>
      <c r="Y2169">
        <v>-2.6355814955377799E-2</v>
      </c>
      <c r="Z2169">
        <v>0</v>
      </c>
      <c r="AA2169">
        <v>0</v>
      </c>
      <c r="AB2169">
        <v>-1848.0665557878599</v>
      </c>
    </row>
    <row r="2170" spans="1:28" x14ac:dyDescent="0.35">
      <c r="A2170" t="s">
        <v>2103</v>
      </c>
      <c r="B2170" s="1">
        <v>548382210</v>
      </c>
      <c r="C2170" t="s">
        <v>68</v>
      </c>
      <c r="D2170" t="s">
        <v>69</v>
      </c>
      <c r="E2170">
        <v>11.1</v>
      </c>
      <c r="F2170">
        <v>1</v>
      </c>
      <c r="G2170">
        <v>0.41156126515517599</v>
      </c>
      <c r="H2170">
        <v>0.62278181714735603</v>
      </c>
      <c r="I2170">
        <v>8.7806171020616497E-2</v>
      </c>
      <c r="J2170">
        <v>5.2646402424259803E-2</v>
      </c>
      <c r="K2170">
        <v>0</v>
      </c>
      <c r="L2170">
        <v>0</v>
      </c>
      <c r="M2170">
        <v>2658.9561365826798</v>
      </c>
      <c r="N2170">
        <v>0.396437820272176</v>
      </c>
      <c r="O2170">
        <v>1.3223260211927099</v>
      </c>
      <c r="P2170">
        <v>1.3223260211927099</v>
      </c>
      <c r="Q2170">
        <v>7.5774249899199106E-2</v>
      </c>
      <c r="R2170">
        <v>0.18099470663081099</v>
      </c>
      <c r="S2170">
        <v>9.4491039611142399E-2</v>
      </c>
      <c r="T2170">
        <v>7.2693192972862197E-2</v>
      </c>
      <c r="U2170">
        <v>8.2777451503330796E-2</v>
      </c>
      <c r="V2170">
        <v>8.3020170811663394E-2</v>
      </c>
      <c r="W2170">
        <v>2.4271930833265001E-4</v>
      </c>
      <c r="X2170">
        <v>-926593.161381474</v>
      </c>
      <c r="Y2170">
        <v>5.6611219308055502E-2</v>
      </c>
      <c r="Z2170">
        <v>0.13129545643069501</v>
      </c>
      <c r="AA2170">
        <v>0.83786547267844302</v>
      </c>
      <c r="AB2170">
        <v>55.120461690657798</v>
      </c>
    </row>
    <row r="2171" spans="1:28" x14ac:dyDescent="0.35">
      <c r="A2171" t="s">
        <v>1642</v>
      </c>
      <c r="B2171" s="1">
        <v>546179970</v>
      </c>
      <c r="C2171" t="s">
        <v>205</v>
      </c>
      <c r="D2171" t="s">
        <v>92</v>
      </c>
      <c r="E2171">
        <v>9.02</v>
      </c>
      <c r="F2171">
        <v>0.66159999999999997</v>
      </c>
      <c r="G2171">
        <v>-0.26099077293093498</v>
      </c>
      <c r="H2171">
        <v>0.57326945671735996</v>
      </c>
      <c r="I2171">
        <v>-0.36348427033951902</v>
      </c>
      <c r="J2171">
        <v>-6.9652091500657307E-2</v>
      </c>
      <c r="K2171">
        <v>43.567205256599301</v>
      </c>
      <c r="L2171">
        <v>20.503759166682102</v>
      </c>
      <c r="M2171">
        <v>952.359180677469</v>
      </c>
      <c r="N2171">
        <v>0.74126336780747104</v>
      </c>
      <c r="O2171">
        <v>1.3872020633248101</v>
      </c>
      <c r="P2171">
        <v>1.34047769952431</v>
      </c>
      <c r="Q2171">
        <v>0.241895449642786</v>
      </c>
      <c r="R2171">
        <v>-7.1745859547059201</v>
      </c>
      <c r="S2171">
        <v>-0.69320794978379197</v>
      </c>
      <c r="T2171">
        <v>0.15242830184003001</v>
      </c>
      <c r="U2171">
        <v>5.32960139161269E-2</v>
      </c>
      <c r="V2171">
        <v>-9.3003600698448999E-2</v>
      </c>
      <c r="W2171">
        <v>-0.146299614614576</v>
      </c>
      <c r="X2171">
        <v>-75462313.909729704</v>
      </c>
      <c r="Y2171">
        <v>-2.9265588255742402E-3</v>
      </c>
      <c r="Z2171">
        <v>0</v>
      </c>
      <c r="AA2171">
        <v>0</v>
      </c>
      <c r="AB2171">
        <v>63.841362288534597</v>
      </c>
    </row>
    <row r="2172" spans="1:28" x14ac:dyDescent="0.35">
      <c r="A2172" t="s">
        <v>958</v>
      </c>
      <c r="B2172" s="1">
        <v>546069760</v>
      </c>
      <c r="C2172" t="s">
        <v>40</v>
      </c>
      <c r="D2172" t="s">
        <v>41</v>
      </c>
      <c r="E2172">
        <v>3.54</v>
      </c>
      <c r="F2172">
        <v>0.94800864753780001</v>
      </c>
      <c r="G2172">
        <v>-2.5456492220912001</v>
      </c>
      <c r="H2172">
        <v>3.2605523274771899</v>
      </c>
      <c r="I2172">
        <v>-8.3071092582359292</v>
      </c>
      <c r="J2172">
        <v>-0.52779265608806303</v>
      </c>
      <c r="K2172">
        <v>89.5095991306043</v>
      </c>
      <c r="L2172">
        <v>254.71698159446399</v>
      </c>
      <c r="M2172">
        <v>1656.6620005064101</v>
      </c>
      <c r="N2172">
        <v>0.71516751494971098</v>
      </c>
      <c r="O2172">
        <v>1.4714900562331801</v>
      </c>
      <c r="P2172">
        <v>1.45990147909558</v>
      </c>
      <c r="Q2172">
        <v>0.64652058953779701</v>
      </c>
      <c r="R2172">
        <v>0.20829094084420699</v>
      </c>
      <c r="S2172">
        <v>0.194381786097507</v>
      </c>
      <c r="T2172">
        <v>0.52120393637233198</v>
      </c>
      <c r="U2172">
        <v>0.199697569151493</v>
      </c>
      <c r="V2172">
        <v>-1.11961697119597</v>
      </c>
      <c r="W2172">
        <v>-1.31931454034746</v>
      </c>
      <c r="X2172">
        <v>-89928347.592012599</v>
      </c>
      <c r="Y2172">
        <v>10.0226030046356</v>
      </c>
      <c r="Z2172">
        <v>0</v>
      </c>
      <c r="AA2172">
        <v>0</v>
      </c>
      <c r="AB2172">
        <v>-35.003517697291102</v>
      </c>
    </row>
    <row r="2173" spans="1:28" x14ac:dyDescent="0.35">
      <c r="A2173" t="s">
        <v>43</v>
      </c>
      <c r="B2173" s="1">
        <v>545929220</v>
      </c>
      <c r="C2173" t="s">
        <v>44</v>
      </c>
      <c r="D2173" t="s">
        <v>44</v>
      </c>
      <c r="E2173">
        <v>3.66</v>
      </c>
      <c r="F2173">
        <v>0.33150000000000002</v>
      </c>
      <c r="G2173">
        <v>2.96812522551455E-2</v>
      </c>
      <c r="H2173">
        <v>0.247981515659049</v>
      </c>
      <c r="I2173">
        <v>0.112070206802869</v>
      </c>
      <c r="J2173">
        <v>1.90083487991758E-2</v>
      </c>
      <c r="K2173">
        <v>204.83136148657701</v>
      </c>
      <c r="L2173">
        <v>10.819959201641799</v>
      </c>
      <c r="M2173">
        <v>591.54790076234303</v>
      </c>
      <c r="N2173">
        <v>0.79481216239449504</v>
      </c>
      <c r="O2173">
        <v>1.4837018838116001</v>
      </c>
      <c r="P2173">
        <v>1.44080603708526</v>
      </c>
      <c r="Q2173">
        <v>-6.7407155852198697E-2</v>
      </c>
      <c r="R2173">
        <v>-0.349052247770957</v>
      </c>
      <c r="S2173">
        <v>-0.25520154106585802</v>
      </c>
      <c r="T2173">
        <v>-0.18398176335451899</v>
      </c>
      <c r="U2173">
        <v>2.9448952330150598E-2</v>
      </c>
      <c r="V2173">
        <v>2.3959631971298499E-2</v>
      </c>
      <c r="W2173">
        <v>-5.4893203588521804E-3</v>
      </c>
      <c r="X2173">
        <v>-7676056.4665651899</v>
      </c>
      <c r="Y2173">
        <v>0.17332471044575901</v>
      </c>
      <c r="Z2173">
        <v>1.5917761977400199E-3</v>
      </c>
      <c r="AA2173">
        <v>7.5215310742428E-3</v>
      </c>
      <c r="AB2173">
        <v>295.80294827484198</v>
      </c>
    </row>
    <row r="2174" spans="1:28" x14ac:dyDescent="0.35">
      <c r="A2174" t="s">
        <v>969</v>
      </c>
      <c r="B2174" s="1">
        <v>544924420</v>
      </c>
      <c r="C2174" t="s">
        <v>102</v>
      </c>
      <c r="D2174" t="s">
        <v>92</v>
      </c>
      <c r="E2174">
        <v>26.8</v>
      </c>
      <c r="F2174">
        <v>0.450922928675</v>
      </c>
      <c r="G2174">
        <v>-1.4576783104808E-2</v>
      </c>
      <c r="H2174">
        <v>0.14836204426647001</v>
      </c>
      <c r="I2174">
        <v>-9.3299183998222504E-4</v>
      </c>
      <c r="J2174">
        <v>2.3148653316752898E-3</v>
      </c>
      <c r="K2174">
        <v>69.234699052379</v>
      </c>
      <c r="L2174">
        <v>163.828920538814</v>
      </c>
      <c r="M2174">
        <v>1054.8719011624501</v>
      </c>
      <c r="N2174">
        <v>0.58677503568274803</v>
      </c>
      <c r="O2174">
        <v>3.0473185334876698</v>
      </c>
      <c r="P2174">
        <v>2.9845415979334402</v>
      </c>
      <c r="Q2174">
        <v>-4.2654043634938701E-2</v>
      </c>
      <c r="R2174">
        <v>0.16363884159009301</v>
      </c>
      <c r="S2174">
        <v>-1.9954756851611499</v>
      </c>
      <c r="T2174">
        <v>2.7820790419694301</v>
      </c>
      <c r="U2174">
        <v>-3.6468997106150502E-3</v>
      </c>
      <c r="V2174">
        <v>3.5027548839623801E-3</v>
      </c>
      <c r="W2174">
        <v>7.1496545945774403E-3</v>
      </c>
      <c r="X2174">
        <v>-43463669.440033399</v>
      </c>
      <c r="Y2174">
        <v>-0.10823853200153701</v>
      </c>
      <c r="Z2174">
        <v>0</v>
      </c>
      <c r="AA2174">
        <v>0</v>
      </c>
      <c r="AB2174">
        <v>4.6138198746761496</v>
      </c>
    </row>
    <row r="2175" spans="1:28" x14ac:dyDescent="0.35">
      <c r="A2175" t="s">
        <v>3744</v>
      </c>
      <c r="B2175" s="1">
        <v>544907900</v>
      </c>
      <c r="C2175" t="s">
        <v>268</v>
      </c>
      <c r="D2175" t="s">
        <v>52</v>
      </c>
      <c r="E2175">
        <v>15.17</v>
      </c>
      <c r="F2175">
        <v>0.33961230089819999</v>
      </c>
      <c r="G2175">
        <v>5.9896908471192403E-2</v>
      </c>
      <c r="H2175">
        <v>0.21699993312561999</v>
      </c>
      <c r="I2175">
        <v>0.35774440827742099</v>
      </c>
      <c r="J2175">
        <v>4.4729248227244597E-2</v>
      </c>
      <c r="K2175">
        <v>6.0883135055640998E-3</v>
      </c>
      <c r="L2175">
        <v>47.986198016610302</v>
      </c>
      <c r="M2175">
        <v>449.01088156302001</v>
      </c>
      <c r="N2175">
        <v>0.87617672952215797</v>
      </c>
      <c r="O2175">
        <v>1.6569433447316499</v>
      </c>
      <c r="P2175">
        <v>0.463953275678399</v>
      </c>
      <c r="Q2175">
        <v>5.0820974016720699E-2</v>
      </c>
      <c r="R2175">
        <v>0.30809257351198999</v>
      </c>
      <c r="S2175">
        <v>9.1150372203418401E-2</v>
      </c>
      <c r="T2175">
        <v>0.16083776250533799</v>
      </c>
      <c r="U2175">
        <v>0.32543774491292199</v>
      </c>
      <c r="V2175">
        <v>0.35068441364012998</v>
      </c>
      <c r="W2175">
        <v>2.5246668727207398E-2</v>
      </c>
      <c r="X2175">
        <v>4882070.61092945</v>
      </c>
      <c r="Y2175">
        <v>0.23602252004807101</v>
      </c>
      <c r="Z2175">
        <v>4.0592343214861999E-2</v>
      </c>
      <c r="AA2175">
        <v>0.61815374275947099</v>
      </c>
      <c r="AB2175">
        <v>23.057125626475798</v>
      </c>
    </row>
    <row r="2176" spans="1:28" x14ac:dyDescent="0.35">
      <c r="A2176" t="s">
        <v>674</v>
      </c>
      <c r="B2176" s="1">
        <v>544314300</v>
      </c>
      <c r="C2176" t="s">
        <v>309</v>
      </c>
      <c r="D2176" t="s">
        <v>52</v>
      </c>
      <c r="E2176">
        <v>8.42</v>
      </c>
      <c r="F2176">
        <v>0.1382277157987</v>
      </c>
      <c r="G2176">
        <v>-6.3347293239272796E-4</v>
      </c>
      <c r="H2176">
        <v>8.7485776406355797E-2</v>
      </c>
      <c r="I2176">
        <v>-1.0295533597567101E-2</v>
      </c>
      <c r="J2176">
        <v>-1.44354813747781E-3</v>
      </c>
      <c r="K2176">
        <v>41.888786161186097</v>
      </c>
      <c r="L2176">
        <v>19.629396614523401</v>
      </c>
      <c r="M2176">
        <v>416.35047297528899</v>
      </c>
      <c r="N2176">
        <v>0.714286730836172</v>
      </c>
      <c r="O2176">
        <v>1.5596275240236701</v>
      </c>
      <c r="P2176">
        <v>1.3732269255312599</v>
      </c>
      <c r="Q2176">
        <v>-1.9427213022406499E-2</v>
      </c>
      <c r="R2176">
        <v>-1.61920395583558</v>
      </c>
      <c r="S2176">
        <v>-1.0745208807170299</v>
      </c>
      <c r="T2176">
        <v>-0.436880223276156</v>
      </c>
      <c r="U2176">
        <v>3.7884672623102397E-2</v>
      </c>
      <c r="V2176">
        <v>-7.8357574560663397E-3</v>
      </c>
      <c r="W2176">
        <v>-4.5720430079168699E-2</v>
      </c>
      <c r="X2176">
        <v>-16877448.153627198</v>
      </c>
      <c r="Y2176">
        <v>2.64233953763332E-2</v>
      </c>
      <c r="Z2176">
        <v>0</v>
      </c>
      <c r="AA2176">
        <v>0</v>
      </c>
      <c r="AB2176">
        <v>-0.28582824452821998</v>
      </c>
    </row>
    <row r="2177" spans="1:28" x14ac:dyDescent="0.35">
      <c r="A2177" t="s">
        <v>1626</v>
      </c>
      <c r="B2177" s="1">
        <v>543753660</v>
      </c>
      <c r="C2177" t="s">
        <v>271</v>
      </c>
      <c r="D2177" t="s">
        <v>52</v>
      </c>
      <c r="E2177">
        <v>16.23</v>
      </c>
      <c r="F2177">
        <v>0.1152961830274</v>
      </c>
      <c r="G2177">
        <v>6.6935879422621303E-3</v>
      </c>
      <c r="H2177">
        <v>0.67398680704428104</v>
      </c>
      <c r="I2177">
        <v>5.4053838117509002E-2</v>
      </c>
      <c r="J2177">
        <v>2.78923382031151E-2</v>
      </c>
      <c r="K2177">
        <v>23.6146641328993</v>
      </c>
      <c r="L2177">
        <v>37.490755950020599</v>
      </c>
      <c r="M2177">
        <v>162.95815538269599</v>
      </c>
      <c r="N2177">
        <v>0.51998394552578098</v>
      </c>
      <c r="O2177">
        <v>1.7344272765633699</v>
      </c>
      <c r="P2177">
        <v>1.17055369667785</v>
      </c>
      <c r="Q2177">
        <v>-0.19472235430590201</v>
      </c>
      <c r="R2177">
        <v>-0.495438829134008</v>
      </c>
      <c r="S2177">
        <v>-1.6163666490922599</v>
      </c>
      <c r="T2177">
        <v>3.38016120746641</v>
      </c>
      <c r="U2177">
        <v>9.0831868472855806E-2</v>
      </c>
      <c r="V2177">
        <v>4.33285987497498E-2</v>
      </c>
      <c r="W2177">
        <v>-4.7503269723105999E-2</v>
      </c>
      <c r="X2177">
        <v>-19191526.590626702</v>
      </c>
      <c r="Y2177">
        <v>1.45349738293042E-2</v>
      </c>
      <c r="Z2177">
        <v>2.3475954983599199E-2</v>
      </c>
      <c r="AA2177">
        <v>0.289723537134214</v>
      </c>
      <c r="AB2177">
        <v>0</v>
      </c>
    </row>
    <row r="2178" spans="1:28" x14ac:dyDescent="0.35">
      <c r="A2178" t="s">
        <v>597</v>
      </c>
      <c r="B2178" s="1">
        <v>543361280</v>
      </c>
      <c r="C2178" t="s">
        <v>151</v>
      </c>
      <c r="D2178" t="s">
        <v>41</v>
      </c>
      <c r="E2178">
        <v>16.37</v>
      </c>
      <c r="F2178">
        <v>0.64641999999999999</v>
      </c>
      <c r="G2178">
        <v>-3.7781196226069499E-2</v>
      </c>
      <c r="H2178">
        <v>0.64061382100000297</v>
      </c>
      <c r="I2178">
        <v>1.67359628950312</v>
      </c>
      <c r="J2178">
        <v>-6.4219977158189195E-2</v>
      </c>
      <c r="K2178">
        <v>79.931065947387694</v>
      </c>
      <c r="L2178">
        <v>65.730880661648897</v>
      </c>
      <c r="M2178">
        <v>183.02268536593701</v>
      </c>
      <c r="N2178">
        <v>1.2354591518112601</v>
      </c>
      <c r="O2178">
        <v>1.12935830898092</v>
      </c>
      <c r="P2178">
        <v>1.0254905113645501</v>
      </c>
      <c r="Q2178">
        <v>0.165128644642138</v>
      </c>
      <c r="R2178">
        <v>20.866205178440701</v>
      </c>
      <c r="S2178">
        <v>2.2123147243001098</v>
      </c>
      <c r="T2178">
        <v>1.1121117190631999</v>
      </c>
      <c r="U2178">
        <v>9.0935761263592693E-2</v>
      </c>
      <c r="V2178">
        <v>-1.6270718114492599</v>
      </c>
      <c r="W2178">
        <v>-1.7180075727128501</v>
      </c>
      <c r="X2178">
        <v>1195688.0378632899</v>
      </c>
      <c r="Y2178">
        <v>-9.2560509791367096E-2</v>
      </c>
      <c r="Z2178">
        <v>0</v>
      </c>
      <c r="AA2178">
        <v>0</v>
      </c>
      <c r="AB2178">
        <v>-4.8990903980038496</v>
      </c>
    </row>
    <row r="2179" spans="1:28" x14ac:dyDescent="0.35">
      <c r="A2179" t="s">
        <v>3315</v>
      </c>
      <c r="B2179" s="1">
        <v>542886980</v>
      </c>
      <c r="C2179" t="s">
        <v>37</v>
      </c>
      <c r="D2179" t="s">
        <v>38</v>
      </c>
      <c r="E2179">
        <v>15.95</v>
      </c>
      <c r="F2179">
        <v>1</v>
      </c>
      <c r="G2179">
        <v>3.6951190564067402</v>
      </c>
      <c r="H2179">
        <v>3.81934774938963</v>
      </c>
      <c r="I2179">
        <v>9.02574015483915E-2</v>
      </c>
      <c r="J2179">
        <v>8.5763733524401899E-3</v>
      </c>
      <c r="K2179">
        <v>262.07703694243099</v>
      </c>
      <c r="L2179">
        <v>0</v>
      </c>
      <c r="M2179">
        <v>183583.51106240699</v>
      </c>
      <c r="N2179">
        <v>0.90499705494418303</v>
      </c>
      <c r="O2179">
        <v>3.1380463925592301</v>
      </c>
      <c r="P2179">
        <v>3.1380463925592301</v>
      </c>
      <c r="Q2179">
        <v>-0.101246552630213</v>
      </c>
      <c r="R2179">
        <v>8.2176301991814197E-3</v>
      </c>
      <c r="S2179">
        <v>-8.1241237120625101E-2</v>
      </c>
      <c r="T2179">
        <v>0.23197163849659999</v>
      </c>
      <c r="U2179">
        <v>5.7752555894343402E-2</v>
      </c>
      <c r="V2179">
        <v>3.0870327784044301E-2</v>
      </c>
      <c r="W2179">
        <v>-2.6882228110299101E-2</v>
      </c>
      <c r="X2179">
        <v>-47067616.077968098</v>
      </c>
      <c r="Y2179">
        <v>5.4972018164829099E-2</v>
      </c>
      <c r="Z2179">
        <v>2.8998590363912301E-2</v>
      </c>
      <c r="AA2179">
        <v>0.42058368293508902</v>
      </c>
      <c r="AB2179">
        <v>10.6247160798768</v>
      </c>
    </row>
    <row r="2180" spans="1:28" x14ac:dyDescent="0.35">
      <c r="A2180" t="s">
        <v>1806</v>
      </c>
      <c r="B2180" s="1">
        <v>541452740</v>
      </c>
      <c r="C2180" t="s">
        <v>37</v>
      </c>
      <c r="D2180" t="s">
        <v>38</v>
      </c>
      <c r="E2180">
        <v>13.42</v>
      </c>
      <c r="F2180">
        <v>1</v>
      </c>
      <c r="G2180">
        <v>0.952171481492875</v>
      </c>
      <c r="H2180">
        <v>2.8226992300504601</v>
      </c>
      <c r="I2180">
        <v>0.10666682483541599</v>
      </c>
      <c r="J2180">
        <v>1.6327133105996101E-2</v>
      </c>
      <c r="K2180">
        <v>0</v>
      </c>
      <c r="L2180">
        <v>0</v>
      </c>
      <c r="M2180">
        <v>40210.008951833603</v>
      </c>
      <c r="N2180">
        <v>0.85602448970656198</v>
      </c>
      <c r="O2180">
        <v>3.0575988896599502</v>
      </c>
      <c r="P2180">
        <v>3.0575988896599502</v>
      </c>
      <c r="Q2180">
        <v>6.5177670890638903E-2</v>
      </c>
      <c r="R2180">
        <v>1.17593917930082</v>
      </c>
      <c r="S2180">
        <v>0.83226427774665002</v>
      </c>
      <c r="T2180">
        <v>0.86085039069758196</v>
      </c>
      <c r="U2180">
        <v>0.14870840668510599</v>
      </c>
      <c r="V2180">
        <v>0.100020185343623</v>
      </c>
      <c r="W2180">
        <v>-4.86882213414822E-2</v>
      </c>
      <c r="X2180">
        <v>-21733438.260520801</v>
      </c>
      <c r="Y2180">
        <v>0.49172261004265</v>
      </c>
      <c r="Z2180">
        <v>5.5361969303452802E-3</v>
      </c>
      <c r="AA2180">
        <v>0.145977872531275</v>
      </c>
      <c r="AB2180">
        <v>-30.6044418147026</v>
      </c>
    </row>
    <row r="2181" spans="1:28" x14ac:dyDescent="0.35">
      <c r="A2181" t="s">
        <v>2830</v>
      </c>
      <c r="B2181" s="1">
        <v>541019970</v>
      </c>
      <c r="C2181" t="s">
        <v>40</v>
      </c>
      <c r="D2181" t="s">
        <v>41</v>
      </c>
      <c r="E2181">
        <v>2.54</v>
      </c>
      <c r="F2181">
        <v>-85.881896605864</v>
      </c>
      <c r="G2181">
        <v>-84.826211325605001</v>
      </c>
      <c r="H2181">
        <v>86.681896605898004</v>
      </c>
      <c r="I2181">
        <v>-0.107096662640984</v>
      </c>
      <c r="J2181">
        <v>-0.89765654308179099</v>
      </c>
      <c r="K2181">
        <v>0</v>
      </c>
      <c r="L2181">
        <v>0</v>
      </c>
      <c r="M2181">
        <v>53092.839595476602</v>
      </c>
      <c r="N2181">
        <v>0.86084353778871403</v>
      </c>
      <c r="O2181">
        <v>7.34260597936919</v>
      </c>
      <c r="P2181">
        <v>7.34260597936919</v>
      </c>
      <c r="Q2181">
        <v>0.138597379086594</v>
      </c>
      <c r="R2181">
        <v>0.73583681817368096</v>
      </c>
      <c r="S2181">
        <v>0.30840513737581898</v>
      </c>
      <c r="T2181">
        <v>27.4388324157627</v>
      </c>
      <c r="U2181">
        <v>0.24560079326268799</v>
      </c>
      <c r="V2181">
        <v>-7.4590463464035806E-2</v>
      </c>
      <c r="W2181">
        <v>-0.32019125672672399</v>
      </c>
      <c r="X2181">
        <v>-107551799.29396801</v>
      </c>
      <c r="Y2181">
        <v>-0.36480019810831299</v>
      </c>
      <c r="Z2181">
        <v>0</v>
      </c>
      <c r="AA2181">
        <v>0</v>
      </c>
      <c r="AB2181">
        <v>0</v>
      </c>
    </row>
    <row r="2182" spans="1:28" x14ac:dyDescent="0.35">
      <c r="A2182" t="s">
        <v>1253</v>
      </c>
      <c r="B2182" s="1">
        <v>540981060</v>
      </c>
      <c r="C2182" t="s">
        <v>109</v>
      </c>
      <c r="D2182" t="s">
        <v>47</v>
      </c>
      <c r="E2182">
        <v>21.29</v>
      </c>
      <c r="F2182">
        <v>0.33880635224920003</v>
      </c>
      <c r="G2182">
        <v>3.9016842817488899E-2</v>
      </c>
      <c r="H2182">
        <v>0.277184287037326</v>
      </c>
      <c r="I2182">
        <v>9.7924399150716601E-2</v>
      </c>
      <c r="J2182">
        <v>7.1177621889358902E-2</v>
      </c>
      <c r="K2182">
        <v>3.4055017549673501</v>
      </c>
      <c r="L2182">
        <v>67.285050279192504</v>
      </c>
      <c r="M2182">
        <v>190.29625872297501</v>
      </c>
      <c r="N2182">
        <v>0.274779211524601</v>
      </c>
      <c r="O2182">
        <v>3.1020382461414502</v>
      </c>
      <c r="P2182">
        <v>1.76544140694962</v>
      </c>
      <c r="Q2182">
        <v>6.3085027347324796E-2</v>
      </c>
      <c r="R2182">
        <v>4.5533897090800003E-2</v>
      </c>
      <c r="S2182">
        <v>-6.4053586525009802E-3</v>
      </c>
      <c r="T2182">
        <v>0.31782653099286901</v>
      </c>
      <c r="U2182">
        <v>0.127366704435977</v>
      </c>
      <c r="V2182">
        <v>8.2366403147777101E-2</v>
      </c>
      <c r="W2182">
        <v>-4.5000301288200303E-2</v>
      </c>
      <c r="X2182">
        <v>-18150193.165620402</v>
      </c>
      <c r="Y2182">
        <v>4.3072752387749401E-2</v>
      </c>
      <c r="Z2182">
        <v>0</v>
      </c>
      <c r="AA2182">
        <v>0</v>
      </c>
      <c r="AB2182">
        <v>18.799372489279499</v>
      </c>
    </row>
    <row r="2183" spans="1:28" x14ac:dyDescent="0.35">
      <c r="A2183" t="s">
        <v>768</v>
      </c>
      <c r="B2183" s="1">
        <v>540880830</v>
      </c>
      <c r="C2183" t="s">
        <v>169</v>
      </c>
      <c r="D2183" t="s">
        <v>55</v>
      </c>
      <c r="E2183">
        <v>16.13</v>
      </c>
      <c r="F2183">
        <v>8.5317252032639998E-2</v>
      </c>
      <c r="G2183">
        <v>5.4472798883450999E-3</v>
      </c>
      <c r="H2183">
        <v>7.5581528227259498E-2</v>
      </c>
      <c r="I2183">
        <v>2.37573989058277E-2</v>
      </c>
      <c r="J2183">
        <v>8.2698173283269408E-3</v>
      </c>
      <c r="K2183">
        <v>18.222293438161199</v>
      </c>
      <c r="L2183">
        <v>70.448932572471605</v>
      </c>
      <c r="M2183">
        <v>204.81031328044</v>
      </c>
      <c r="N2183">
        <v>0.67110366955464595</v>
      </c>
      <c r="O2183">
        <v>1.30528246039635</v>
      </c>
      <c r="P2183">
        <v>0.46221869951646199</v>
      </c>
      <c r="Q2183">
        <v>0.26155152814652999</v>
      </c>
      <c r="R2183">
        <v>-0.18451573904369301</v>
      </c>
      <c r="S2183">
        <v>-1.9865335625021701</v>
      </c>
      <c r="T2183">
        <v>-2.6222979152205701</v>
      </c>
      <c r="U2183">
        <v>8.0503786855672499E-2</v>
      </c>
      <c r="V2183">
        <v>1.4315001678350999E-2</v>
      </c>
      <c r="W2183">
        <v>-6.6188785177321394E-2</v>
      </c>
      <c r="X2183">
        <v>-90395170.829300806</v>
      </c>
      <c r="Y2183">
        <v>4.1741867418581401E-2</v>
      </c>
      <c r="Z2183">
        <v>2.0125037345690398E-2</v>
      </c>
      <c r="AA2183">
        <v>0.47271175411272698</v>
      </c>
      <c r="AB2183">
        <v>-36.951245314621303</v>
      </c>
    </row>
    <row r="2184" spans="1:28" x14ac:dyDescent="0.35">
      <c r="A2184" t="s">
        <v>2936</v>
      </c>
      <c r="B2184" s="1">
        <v>537956990</v>
      </c>
      <c r="C2184" t="s">
        <v>356</v>
      </c>
      <c r="D2184" t="s">
        <v>41</v>
      </c>
      <c r="E2184">
        <v>15.22</v>
      </c>
      <c r="F2184">
        <v>0.18342421520179999</v>
      </c>
      <c r="G2184">
        <v>-5.5071907405048998E-2</v>
      </c>
      <c r="H2184">
        <v>0.81602082922394303</v>
      </c>
      <c r="I2184">
        <v>6.58588655900442</v>
      </c>
      <c r="J2184">
        <v>-0.167666210798815</v>
      </c>
      <c r="K2184">
        <v>11.74824640151</v>
      </c>
      <c r="L2184">
        <v>0</v>
      </c>
      <c r="M2184">
        <v>150.047214375294</v>
      </c>
      <c r="N2184">
        <v>0.89404002733575005</v>
      </c>
      <c r="O2184">
        <v>3.89550927789948</v>
      </c>
      <c r="P2184">
        <v>3.89550927789948</v>
      </c>
      <c r="Q2184">
        <v>1.1973078884183801</v>
      </c>
      <c r="R2184">
        <v>-0.89932741952423101</v>
      </c>
      <c r="S2184">
        <v>1814.2415387256101</v>
      </c>
      <c r="T2184">
        <v>-31.289605150737302</v>
      </c>
      <c r="U2184">
        <v>-5.2726058782129402E-2</v>
      </c>
      <c r="V2184">
        <v>1.3269133186308399</v>
      </c>
      <c r="W2184">
        <v>1.37963937741297</v>
      </c>
      <c r="X2184">
        <v>8442245.5486437101</v>
      </c>
      <c r="Y2184">
        <v>-89.970501966357901</v>
      </c>
      <c r="Z2184">
        <v>1.4292238220305301E-2</v>
      </c>
      <c r="AA2184">
        <v>0.408790294103755</v>
      </c>
      <c r="AB2184">
        <v>869.25357400847895</v>
      </c>
    </row>
    <row r="2185" spans="1:28" x14ac:dyDescent="0.35">
      <c r="A2185" t="s">
        <v>1187</v>
      </c>
      <c r="B2185" s="1">
        <v>537141760</v>
      </c>
      <c r="C2185" t="s">
        <v>109</v>
      </c>
      <c r="D2185" t="s">
        <v>47</v>
      </c>
      <c r="E2185">
        <v>146.96</v>
      </c>
      <c r="F2185">
        <v>0.96477224911899895</v>
      </c>
      <c r="G2185">
        <v>0.37077427059305701</v>
      </c>
      <c r="H2185">
        <v>0.35546172301020801</v>
      </c>
      <c r="I2185">
        <v>-1.6046803072390501</v>
      </c>
      <c r="J2185">
        <v>0.51802452495184803</v>
      </c>
      <c r="K2185">
        <v>0.83134603657080797</v>
      </c>
      <c r="L2185">
        <v>12.569901543735</v>
      </c>
      <c r="M2185">
        <v>252.557343188028</v>
      </c>
      <c r="N2185">
        <v>1.26884112472421</v>
      </c>
      <c r="O2185">
        <v>2.8013061932177701</v>
      </c>
      <c r="P2185">
        <v>2.79250447635301</v>
      </c>
      <c r="Q2185">
        <v>3.8385992800142099E-2</v>
      </c>
      <c r="R2185">
        <v>0.100946978440018</v>
      </c>
      <c r="S2185">
        <v>5.5350900295671801E-2</v>
      </c>
      <c r="T2185">
        <v>0.24767173543593099</v>
      </c>
      <c r="U2185">
        <v>3.1935679687560503E-2</v>
      </c>
      <c r="V2185">
        <v>3.6034089974863299</v>
      </c>
      <c r="W2185">
        <v>3.5714733177987701</v>
      </c>
      <c r="X2185">
        <v>25719175.6021544</v>
      </c>
      <c r="Y2185">
        <v>-0.937698217455886</v>
      </c>
      <c r="Z2185">
        <v>3.4811205920537202E-3</v>
      </c>
      <c r="AA2185">
        <v>7.5244585693997904E-2</v>
      </c>
      <c r="AB2185">
        <v>1283.84018229769</v>
      </c>
    </row>
    <row r="2186" spans="1:28" x14ac:dyDescent="0.35">
      <c r="A2186" t="s">
        <v>3514</v>
      </c>
      <c r="B2186" s="1">
        <v>535820384</v>
      </c>
      <c r="C2186" t="s">
        <v>109</v>
      </c>
      <c r="D2186" t="s">
        <v>47</v>
      </c>
      <c r="E2186">
        <v>8.11</v>
      </c>
      <c r="F2186">
        <v>0.35687944486419998</v>
      </c>
      <c r="G2186">
        <v>1.70668156899988E-2</v>
      </c>
      <c r="H2186">
        <v>0.31371177262224798</v>
      </c>
      <c r="I2186">
        <v>5.24215819443722E-2</v>
      </c>
      <c r="J2186">
        <v>2.2264000716823499E-2</v>
      </c>
      <c r="K2186">
        <v>0</v>
      </c>
      <c r="L2186">
        <v>90.632993937667905</v>
      </c>
      <c r="M2186">
        <v>247.573051572422</v>
      </c>
      <c r="N2186">
        <v>0.47634127076343202</v>
      </c>
      <c r="O2186">
        <v>2.44619634695868</v>
      </c>
      <c r="P2186">
        <v>1.5640457492545199</v>
      </c>
      <c r="Q2186">
        <v>2.2836628961944001E-2</v>
      </c>
      <c r="R2186">
        <v>0.163588902827842</v>
      </c>
      <c r="S2186">
        <v>0.503259793882608</v>
      </c>
      <c r="T2186">
        <v>-2.5862629439169602</v>
      </c>
      <c r="U2186">
        <v>5.1498067662046197E-2</v>
      </c>
      <c r="V2186">
        <v>5.0273433664329702E-2</v>
      </c>
      <c r="W2186">
        <v>-1.22463399771651E-3</v>
      </c>
      <c r="X2186">
        <v>-4929728.1613372602</v>
      </c>
      <c r="Y2186">
        <v>-9.5345050692065406E-2</v>
      </c>
      <c r="Z2186">
        <v>4.9931300898787001E-2</v>
      </c>
      <c r="AA2186">
        <v>6.48409794664805E-2</v>
      </c>
      <c r="AB2186">
        <v>-39.873106988032298</v>
      </c>
    </row>
    <row r="2187" spans="1:28" x14ac:dyDescent="0.35">
      <c r="A2187" t="s">
        <v>1981</v>
      </c>
      <c r="B2187" s="1">
        <v>534445888</v>
      </c>
      <c r="C2187" t="s">
        <v>68</v>
      </c>
      <c r="D2187" t="s">
        <v>69</v>
      </c>
      <c r="E2187">
        <v>9.7899999999999991</v>
      </c>
      <c r="F2187">
        <v>0.61676955706439995</v>
      </c>
      <c r="G2187">
        <v>4.5794056215706397E-2</v>
      </c>
      <c r="H2187">
        <v>0.89486481205618196</v>
      </c>
      <c r="I2187">
        <v>2.3825497975634899E-3</v>
      </c>
      <c r="J2187">
        <v>5.2872862213264498E-3</v>
      </c>
      <c r="K2187">
        <v>70.175488400557597</v>
      </c>
      <c r="L2187">
        <v>0</v>
      </c>
      <c r="M2187">
        <v>2625.1029375036201</v>
      </c>
      <c r="N2187">
        <v>0.65178069562515595</v>
      </c>
      <c r="O2187">
        <v>1.0570563158712101</v>
      </c>
      <c r="P2187">
        <v>1.0570563158712101</v>
      </c>
      <c r="Q2187">
        <v>0.340185461088443</v>
      </c>
      <c r="R2187">
        <v>-0.336278845328632</v>
      </c>
      <c r="S2187">
        <v>-10.339223440706199</v>
      </c>
      <c r="T2187">
        <v>0.48144624384040602</v>
      </c>
      <c r="U2187">
        <v>3.9172024963756699E-2</v>
      </c>
      <c r="V2187">
        <v>4.9173329407194597E-3</v>
      </c>
      <c r="W2187">
        <v>-3.42546920230372E-2</v>
      </c>
      <c r="X2187">
        <v>-27256728.543462601</v>
      </c>
      <c r="Y2187">
        <v>0.71625380663262195</v>
      </c>
      <c r="Z2187">
        <v>9.1522100912467694E-2</v>
      </c>
      <c r="AA2187">
        <v>1.4565035456392199</v>
      </c>
      <c r="AB2187">
        <v>86.688317583880703</v>
      </c>
    </row>
    <row r="2188" spans="1:28" x14ac:dyDescent="0.35">
      <c r="A2188" t="s">
        <v>3757</v>
      </c>
      <c r="B2188" s="1">
        <v>533103200</v>
      </c>
      <c r="C2188" t="s">
        <v>49</v>
      </c>
      <c r="D2188" t="s">
        <v>41</v>
      </c>
      <c r="E2188">
        <v>3.22</v>
      </c>
      <c r="F2188">
        <v>0.52438043533959999</v>
      </c>
      <c r="G2188">
        <v>-0.26890691939029499</v>
      </c>
      <c r="H2188">
        <v>0.81736744024894403</v>
      </c>
      <c r="I2188">
        <v>-0.30994478119342</v>
      </c>
      <c r="J2188">
        <v>-0.185112575193704</v>
      </c>
      <c r="K2188">
        <v>68.738172745653401</v>
      </c>
      <c r="L2188">
        <v>99.144396098260799</v>
      </c>
      <c r="M2188">
        <v>468.89038550574799</v>
      </c>
      <c r="N2188">
        <v>0.44435800314115698</v>
      </c>
      <c r="O2188">
        <v>3.13983960559696</v>
      </c>
      <c r="P2188">
        <v>2.7181504321053098</v>
      </c>
      <c r="Q2188">
        <v>0.405054816498431</v>
      </c>
      <c r="R2188">
        <v>-0.36920101170627001</v>
      </c>
      <c r="S2188">
        <v>-0.509823601632027</v>
      </c>
      <c r="T2188">
        <v>-0.132975780474965</v>
      </c>
      <c r="U2188">
        <v>9.2955750169349496E-2</v>
      </c>
      <c r="V2188">
        <v>-0.25114846227273102</v>
      </c>
      <c r="W2188">
        <v>-0.344104212442081</v>
      </c>
      <c r="X2188">
        <v>-20210653.4860675</v>
      </c>
      <c r="Y2188">
        <v>0.120747643286199</v>
      </c>
      <c r="Z2188">
        <v>0</v>
      </c>
      <c r="AA2188">
        <v>0</v>
      </c>
      <c r="AB2188">
        <v>-33.973196528101901</v>
      </c>
    </row>
    <row r="2189" spans="1:28" x14ac:dyDescent="0.35">
      <c r="A2189" t="s">
        <v>680</v>
      </c>
      <c r="B2189" s="1">
        <v>532107072</v>
      </c>
      <c r="C2189" t="s">
        <v>49</v>
      </c>
      <c r="D2189" t="s">
        <v>41</v>
      </c>
      <c r="E2189">
        <v>26.37</v>
      </c>
      <c r="F2189">
        <v>0.69594069529119995</v>
      </c>
      <c r="G2189">
        <v>0.15168066153871901</v>
      </c>
      <c r="H2189">
        <v>0.51264031689056599</v>
      </c>
      <c r="I2189">
        <v>0.134869296844875</v>
      </c>
      <c r="J2189">
        <v>0.114099535445571</v>
      </c>
      <c r="K2189">
        <v>51.788346903495103</v>
      </c>
      <c r="L2189">
        <v>266.98150759018199</v>
      </c>
      <c r="M2189">
        <v>433.62326872980901</v>
      </c>
      <c r="N2189">
        <v>0.155323192775775</v>
      </c>
      <c r="O2189">
        <v>5.3014988075407796</v>
      </c>
      <c r="P2189">
        <v>3.6591208442632102</v>
      </c>
      <c r="Q2189">
        <v>0.105676370686879</v>
      </c>
      <c r="R2189">
        <v>0.41720227669617699</v>
      </c>
      <c r="S2189">
        <v>0.322863554813063</v>
      </c>
      <c r="T2189">
        <v>0.29124848464651698</v>
      </c>
      <c r="U2189">
        <v>0.118906987376577</v>
      </c>
      <c r="V2189">
        <v>0.13213713990293299</v>
      </c>
      <c r="W2189">
        <v>1.3230152526356001E-2</v>
      </c>
      <c r="X2189">
        <v>1733611.15895989</v>
      </c>
      <c r="Y2189">
        <v>0.168756416374851</v>
      </c>
      <c r="Z2189">
        <v>9.0062611514553706E-3</v>
      </c>
      <c r="AA2189">
        <v>0.30734439469264802</v>
      </c>
      <c r="AB2189">
        <v>12.700960197456199</v>
      </c>
    </row>
    <row r="2190" spans="1:28" x14ac:dyDescent="0.35">
      <c r="A2190" t="s">
        <v>1470</v>
      </c>
      <c r="B2190" s="1">
        <v>531503488</v>
      </c>
      <c r="C2190" t="s">
        <v>120</v>
      </c>
      <c r="D2190" t="s">
        <v>52</v>
      </c>
      <c r="E2190">
        <v>16.27</v>
      </c>
      <c r="F2190">
        <v>0.17788824642119999</v>
      </c>
      <c r="G2190">
        <v>5.5914368733488602E-2</v>
      </c>
      <c r="H2190">
        <v>7.0814061399787395E-2</v>
      </c>
      <c r="I2190">
        <v>0.15275345282518499</v>
      </c>
      <c r="J2190">
        <v>6.8223946886330003E-2</v>
      </c>
      <c r="K2190">
        <v>37.792701945096802</v>
      </c>
      <c r="L2190">
        <v>72.579408732272796</v>
      </c>
      <c r="M2190">
        <v>295.66404792226302</v>
      </c>
      <c r="N2190">
        <v>0.551282994092266</v>
      </c>
      <c r="O2190">
        <v>1.9766933454556801</v>
      </c>
      <c r="P2190">
        <v>1.1651142814347499</v>
      </c>
      <c r="Q2190">
        <v>7.7134583401985701E-2</v>
      </c>
      <c r="R2190">
        <v>1.6513527420967501E-2</v>
      </c>
      <c r="S2190">
        <v>1.5792092020930899E-3</v>
      </c>
      <c r="T2190">
        <v>0.43240554720748098</v>
      </c>
      <c r="U2190">
        <v>0.14237926632322301</v>
      </c>
      <c r="V2190">
        <v>0.10491819954081399</v>
      </c>
      <c r="W2190">
        <v>-3.7461066782409298E-2</v>
      </c>
      <c r="X2190">
        <v>-72015263.418779001</v>
      </c>
      <c r="Y2190">
        <v>0.20794309955354401</v>
      </c>
      <c r="Z2190">
        <v>2.1698513625177201E-2</v>
      </c>
      <c r="AA2190">
        <v>0.21824992768195001</v>
      </c>
      <c r="AB2190">
        <v>-4.3762623477611298</v>
      </c>
    </row>
    <row r="2191" spans="1:28" x14ac:dyDescent="0.35">
      <c r="A2191" t="s">
        <v>1635</v>
      </c>
      <c r="B2191" s="1">
        <v>529581440</v>
      </c>
      <c r="C2191" t="s">
        <v>68</v>
      </c>
      <c r="D2191" t="s">
        <v>69</v>
      </c>
      <c r="E2191">
        <v>6.57</v>
      </c>
      <c r="F2191">
        <v>0.2</v>
      </c>
      <c r="G2191">
        <v>1.3520731173884E-2</v>
      </c>
      <c r="H2191">
        <v>4.9762491270882697E-2</v>
      </c>
      <c r="I2191">
        <v>4.8209335006834199E-2</v>
      </c>
      <c r="J2191">
        <v>2.0292987513239099E-2</v>
      </c>
      <c r="K2191">
        <v>6.9884737282347604</v>
      </c>
      <c r="L2191">
        <v>0</v>
      </c>
      <c r="M2191">
        <v>540.762063064514</v>
      </c>
      <c r="N2191">
        <v>0.57355323627584198</v>
      </c>
      <c r="O2191">
        <v>0.64287141848337204</v>
      </c>
      <c r="P2191">
        <v>0.64287141848337204</v>
      </c>
      <c r="Q2191">
        <v>0</v>
      </c>
      <c r="R2191">
        <v>-6.0855734012795697</v>
      </c>
      <c r="S2191">
        <v>0.22507954813328701</v>
      </c>
      <c r="T2191">
        <v>5.30587608867805E-2</v>
      </c>
      <c r="U2191">
        <v>5.9472945756725799E-2</v>
      </c>
      <c r="V2191">
        <v>2.2045279302618698E-2</v>
      </c>
      <c r="W2191">
        <v>-3.7427666454107097E-2</v>
      </c>
      <c r="X2191">
        <v>-68743671.5382047</v>
      </c>
      <c r="Y2191">
        <v>1.2638483525454099E-2</v>
      </c>
      <c r="Z2191">
        <v>5.2907905453283E-2</v>
      </c>
      <c r="AA2191">
        <v>-3.1544856857292101</v>
      </c>
      <c r="AB2191">
        <v>-8.1480907069815007</v>
      </c>
    </row>
    <row r="2192" spans="1:28" x14ac:dyDescent="0.35">
      <c r="A2192" t="s">
        <v>3053</v>
      </c>
      <c r="B2192" s="1">
        <v>528185056</v>
      </c>
      <c r="C2192" t="s">
        <v>738</v>
      </c>
      <c r="D2192" t="s">
        <v>47</v>
      </c>
      <c r="E2192">
        <v>9.02</v>
      </c>
      <c r="F2192">
        <v>0.38102687454419998</v>
      </c>
      <c r="G2192">
        <v>5.6758686932356299E-2</v>
      </c>
      <c r="H2192">
        <v>0.28925580470763401</v>
      </c>
      <c r="I2192">
        <v>0.177715990668917</v>
      </c>
      <c r="J2192">
        <v>6.4302770752786301E-2</v>
      </c>
      <c r="K2192">
        <v>49.723901302483902</v>
      </c>
      <c r="L2192">
        <v>101.457229357779</v>
      </c>
      <c r="M2192">
        <v>306.99922070821498</v>
      </c>
      <c r="N2192">
        <v>0.63890050540675203</v>
      </c>
      <c r="O2192">
        <v>2.52949122348697</v>
      </c>
      <c r="P2192">
        <v>1.4971334079732199</v>
      </c>
      <c r="Q2192">
        <v>6.3323434884472105E-2</v>
      </c>
      <c r="R2192">
        <v>0.43398985131264101</v>
      </c>
      <c r="S2192">
        <v>0.21322413834370599</v>
      </c>
      <c r="T2192">
        <v>2.4560992310307399</v>
      </c>
      <c r="U2192">
        <v>0.121993560598347</v>
      </c>
      <c r="V2192">
        <v>8.9548606942700198E-2</v>
      </c>
      <c r="W2192">
        <v>-3.2444953655646799E-2</v>
      </c>
      <c r="X2192">
        <v>-24937752.055819601</v>
      </c>
      <c r="Y2192">
        <v>3.8624643581797097E-2</v>
      </c>
      <c r="Z2192">
        <v>1.2723261341620299E-2</v>
      </c>
      <c r="AA2192">
        <v>0.24409926870347501</v>
      </c>
      <c r="AB2192">
        <v>17.313402384291699</v>
      </c>
    </row>
    <row r="2193" spans="1:28" x14ac:dyDescent="0.35">
      <c r="A2193" t="s">
        <v>4038</v>
      </c>
      <c r="B2193" s="1">
        <v>528142048</v>
      </c>
      <c r="C2193" t="s">
        <v>32</v>
      </c>
      <c r="D2193" t="s">
        <v>30</v>
      </c>
      <c r="E2193">
        <v>6.71</v>
      </c>
      <c r="F2193">
        <v>0.76726138846479996</v>
      </c>
      <c r="G2193">
        <v>-0.108131473006623</v>
      </c>
      <c r="H2193">
        <v>0.87126255232910799</v>
      </c>
      <c r="I2193">
        <v>-0.25644392584428799</v>
      </c>
      <c r="J2193">
        <v>-0.106487111595695</v>
      </c>
      <c r="K2193">
        <v>92.631705770652104</v>
      </c>
      <c r="L2193">
        <v>128.78436380823001</v>
      </c>
      <c r="M2193">
        <v>355.45174104134998</v>
      </c>
      <c r="N2193">
        <v>0.58408227427888704</v>
      </c>
      <c r="O2193">
        <v>2.1340510405127699</v>
      </c>
      <c r="P2193">
        <v>1.9424394790594699</v>
      </c>
      <c r="Q2193">
        <v>3.7997954224982998E-2</v>
      </c>
      <c r="R2193">
        <v>8.0706103094917103E-2</v>
      </c>
      <c r="S2193">
        <v>0.11921190826797499</v>
      </c>
      <c r="T2193">
        <v>-29.666775350661101</v>
      </c>
      <c r="U2193">
        <v>7.3175790945461006E-2</v>
      </c>
      <c r="V2193">
        <v>-0.23044972478915399</v>
      </c>
      <c r="W2193">
        <v>-0.30362551573461499</v>
      </c>
      <c r="X2193">
        <v>-31767751.292481501</v>
      </c>
      <c r="Y2193">
        <v>3.0059542405805401E-2</v>
      </c>
      <c r="Z2193">
        <v>0</v>
      </c>
      <c r="AA2193">
        <v>0</v>
      </c>
      <c r="AB2193">
        <v>1.2316847802994799</v>
      </c>
    </row>
    <row r="2194" spans="1:28" x14ac:dyDescent="0.35">
      <c r="A2194" t="s">
        <v>832</v>
      </c>
      <c r="B2194" s="1">
        <v>528087520</v>
      </c>
      <c r="C2194" t="s">
        <v>57</v>
      </c>
      <c r="D2194" t="s">
        <v>35</v>
      </c>
      <c r="E2194">
        <v>40.57</v>
      </c>
      <c r="F2194">
        <v>0.4</v>
      </c>
      <c r="G2194">
        <v>0.111076021135096</v>
      </c>
      <c r="H2194">
        <v>6.6450569795321796E-2</v>
      </c>
      <c r="I2194">
        <v>0.108068139075915</v>
      </c>
      <c r="J2194">
        <v>3.8849484347703002E-2</v>
      </c>
      <c r="K2194">
        <v>13.584951657285499</v>
      </c>
      <c r="L2194">
        <v>0</v>
      </c>
      <c r="M2194">
        <v>986.83846383114303</v>
      </c>
      <c r="N2194">
        <v>0.64036300442843896</v>
      </c>
      <c r="O2194">
        <v>1.1673708009225201</v>
      </c>
      <c r="P2194">
        <v>1.07499365552717</v>
      </c>
      <c r="Q2194">
        <v>1.29694242005078E-2</v>
      </c>
      <c r="R2194">
        <v>4.77878725845527E-2</v>
      </c>
      <c r="S2194">
        <v>1.5330726292029201E-2</v>
      </c>
      <c r="T2194">
        <v>1.80088362827366</v>
      </c>
      <c r="U2194">
        <v>3.2076367353637801E-2</v>
      </c>
      <c r="V2194">
        <v>6.1455421141441903E-2</v>
      </c>
      <c r="W2194">
        <v>2.9379053787804098E-2</v>
      </c>
      <c r="X2194">
        <v>6220441.43239995</v>
      </c>
      <c r="Y2194">
        <v>5.1178985921919197E-2</v>
      </c>
      <c r="Z2194">
        <v>1.9166561738551399E-2</v>
      </c>
      <c r="AA2194">
        <v>0.637320341630359</v>
      </c>
      <c r="AB2194">
        <v>25.3565184456615</v>
      </c>
    </row>
    <row r="2195" spans="1:28" x14ac:dyDescent="0.35">
      <c r="A2195" t="s">
        <v>2192</v>
      </c>
      <c r="B2195" s="1">
        <v>527054176</v>
      </c>
      <c r="C2195" t="s">
        <v>46</v>
      </c>
      <c r="D2195" t="s">
        <v>47</v>
      </c>
      <c r="E2195">
        <v>19.53</v>
      </c>
      <c r="F2195">
        <v>0.2817427812578</v>
      </c>
      <c r="G2195">
        <v>6.7169714761386501E-2</v>
      </c>
      <c r="H2195">
        <v>0.22202641184187899</v>
      </c>
      <c r="I2195">
        <v>0.252429036829453</v>
      </c>
      <c r="J2195">
        <v>0.10720650632961699</v>
      </c>
      <c r="K2195">
        <v>57.5681921048918</v>
      </c>
      <c r="L2195">
        <v>46.918277620956999</v>
      </c>
      <c r="M2195">
        <v>217.65719095486699</v>
      </c>
      <c r="N2195">
        <v>0.57362492761459805</v>
      </c>
      <c r="O2195">
        <v>2.21518518167345</v>
      </c>
      <c r="P2195">
        <v>1.6451468155367399</v>
      </c>
      <c r="Q2195">
        <v>5.077450427572E-2</v>
      </c>
      <c r="R2195">
        <v>0.16252595660609501</v>
      </c>
      <c r="S2195">
        <v>-0.19182289531520699</v>
      </c>
      <c r="T2195">
        <v>-1.34996985699393</v>
      </c>
      <c r="U2195">
        <v>0.126730733043007</v>
      </c>
      <c r="V2195">
        <v>0.23497816512893999</v>
      </c>
      <c r="W2195">
        <v>0.108247432085933</v>
      </c>
      <c r="X2195">
        <v>22939861.3523628</v>
      </c>
      <c r="Y2195">
        <v>0.29762334755243203</v>
      </c>
      <c r="Z2195">
        <v>0</v>
      </c>
      <c r="AA2195">
        <v>0</v>
      </c>
      <c r="AB2195">
        <v>15.178669835084699</v>
      </c>
    </row>
    <row r="2196" spans="1:28" x14ac:dyDescent="0.35">
      <c r="A2196" t="s">
        <v>2415</v>
      </c>
      <c r="B2196" s="1">
        <v>526297216</v>
      </c>
      <c r="C2196" t="s">
        <v>40</v>
      </c>
      <c r="D2196" t="s">
        <v>41</v>
      </c>
      <c r="E2196">
        <v>7.16</v>
      </c>
      <c r="F2196">
        <v>0.53789180031459904</v>
      </c>
      <c r="G2196">
        <v>-897.80272150742303</v>
      </c>
      <c r="H2196">
        <v>958.60860238477596</v>
      </c>
      <c r="I2196">
        <v>18.7489180195751</v>
      </c>
      <c r="J2196">
        <v>-0.58952521940666203</v>
      </c>
      <c r="K2196">
        <v>492.60686835977799</v>
      </c>
      <c r="L2196">
        <v>167.79723876393501</v>
      </c>
      <c r="M2196">
        <v>493667.90547949501</v>
      </c>
      <c r="N2196">
        <v>0.83582541191309301</v>
      </c>
      <c r="O2196">
        <v>5.2792709697599998</v>
      </c>
      <c r="P2196">
        <v>5.12889907998309</v>
      </c>
      <c r="Q2196">
        <v>142.379410511998</v>
      </c>
      <c r="R2196">
        <v>0.267405062543903</v>
      </c>
      <c r="S2196">
        <v>0.307544532883683</v>
      </c>
      <c r="T2196">
        <v>0.29488576914560699</v>
      </c>
      <c r="U2196">
        <v>0.23832615738944499</v>
      </c>
      <c r="V2196">
        <v>-0.86381485311536199</v>
      </c>
      <c r="W2196">
        <v>-1.1021410105048</v>
      </c>
      <c r="X2196">
        <v>-475198012.82843</v>
      </c>
      <c r="Y2196">
        <v>-21.212494769380999</v>
      </c>
      <c r="Z2196">
        <v>0</v>
      </c>
      <c r="AA2196">
        <v>0</v>
      </c>
      <c r="AB2196">
        <v>-230659580218973</v>
      </c>
    </row>
    <row r="2197" spans="1:28" x14ac:dyDescent="0.35">
      <c r="A2197" t="s">
        <v>1316</v>
      </c>
      <c r="B2197" s="1">
        <v>525777824</v>
      </c>
      <c r="C2197" t="s">
        <v>37</v>
      </c>
      <c r="D2197" t="s">
        <v>38</v>
      </c>
      <c r="E2197">
        <v>10.93</v>
      </c>
      <c r="F2197">
        <v>1</v>
      </c>
      <c r="G2197">
        <v>1.6706796752918001</v>
      </c>
      <c r="H2197">
        <v>1.7066235006394701</v>
      </c>
      <c r="I2197">
        <v>0.10906525468214</v>
      </c>
      <c r="J2197">
        <v>1.31218585395418E-2</v>
      </c>
      <c r="K2197">
        <v>128.73204178016701</v>
      </c>
      <c r="L2197">
        <v>0</v>
      </c>
      <c r="M2197">
        <v>43485.745813629997</v>
      </c>
      <c r="N2197">
        <v>0.882219648450703</v>
      </c>
      <c r="O2197">
        <v>29.322161600316999</v>
      </c>
      <c r="P2197">
        <v>29.322161600316999</v>
      </c>
      <c r="Q2197">
        <v>-8.7206510432477E-2</v>
      </c>
      <c r="R2197">
        <v>0.87027883443455401</v>
      </c>
      <c r="S2197">
        <v>0.84165910872319905</v>
      </c>
      <c r="T2197">
        <v>0.33029710997559197</v>
      </c>
      <c r="U2197">
        <v>6.8497493687814603E-2</v>
      </c>
      <c r="V2197">
        <v>5.5812029444111601E-2</v>
      </c>
      <c r="W2197">
        <v>-1.2685464243702999E-2</v>
      </c>
      <c r="X2197">
        <v>-6148555.9401876898</v>
      </c>
      <c r="Y2197">
        <v>0.12813730953747501</v>
      </c>
      <c r="Z2197">
        <v>1.41720091665728E-2</v>
      </c>
      <c r="AA2197">
        <v>0.233969009529161</v>
      </c>
      <c r="AB2197">
        <v>2.1949652978130101</v>
      </c>
    </row>
    <row r="2198" spans="1:28" x14ac:dyDescent="0.35">
      <c r="A2198" t="s">
        <v>3794</v>
      </c>
      <c r="B2198" s="1">
        <v>524955680</v>
      </c>
      <c r="C2198" t="s">
        <v>120</v>
      </c>
      <c r="D2198" t="s">
        <v>52</v>
      </c>
      <c r="E2198">
        <v>20.72</v>
      </c>
      <c r="F2198">
        <v>1</v>
      </c>
      <c r="G2198">
        <v>1.5995768253483301E-2</v>
      </c>
      <c r="H2198">
        <v>2.5397031530273399E-3</v>
      </c>
      <c r="I2198">
        <v>6.9027010143161899E-2</v>
      </c>
      <c r="J2198">
        <v>3.2280701373641002E-2</v>
      </c>
      <c r="K2198">
        <v>33.913690778218204</v>
      </c>
      <c r="L2198">
        <v>0</v>
      </c>
      <c r="M2198">
        <v>170.96661756767301</v>
      </c>
      <c r="N2198">
        <v>0.53424917075858203</v>
      </c>
      <c r="O2198">
        <v>1.41857163429983</v>
      </c>
      <c r="P2198">
        <v>1.41857163429983</v>
      </c>
      <c r="Q2198">
        <v>2.80960619607462E-2</v>
      </c>
      <c r="R2198">
        <v>0.261990628342754</v>
      </c>
      <c r="S2198">
        <v>0.18890689524981999</v>
      </c>
      <c r="T2198">
        <v>0.22527010264168701</v>
      </c>
      <c r="U2198">
        <v>0.14588585725143499</v>
      </c>
      <c r="V2198">
        <v>4.9289736887327601E-2</v>
      </c>
      <c r="W2198">
        <v>-9.6596120364107405E-2</v>
      </c>
      <c r="X2198">
        <v>-89737467.294637501</v>
      </c>
      <c r="Y2198">
        <v>6.3908123296449196E-2</v>
      </c>
      <c r="Z2198">
        <v>9.8748961948675294E-3</v>
      </c>
      <c r="AA2198">
        <v>0.21281357767079201</v>
      </c>
      <c r="AB2198">
        <v>32.725177171337698</v>
      </c>
    </row>
    <row r="2199" spans="1:28" x14ac:dyDescent="0.35">
      <c r="A2199" t="s">
        <v>2036</v>
      </c>
      <c r="B2199">
        <v>524042107.38</v>
      </c>
      <c r="C2199" t="s">
        <v>113</v>
      </c>
      <c r="D2199" t="s">
        <v>30</v>
      </c>
      <c r="E2199">
        <v>0.66</v>
      </c>
      <c r="F2199">
        <v>0.14988000000000001</v>
      </c>
      <c r="G2199">
        <v>-7.8014186466170796E-2</v>
      </c>
      <c r="H2199">
        <v>0.26071341178709401</v>
      </c>
      <c r="I2199">
        <v>-1.9494392279528101E-2</v>
      </c>
      <c r="J2199">
        <v>-1.4251856464418599E-2</v>
      </c>
      <c r="K2199">
        <v>168.43207424059199</v>
      </c>
      <c r="L2199">
        <v>39.725887347856997</v>
      </c>
      <c r="M2199">
        <v>1995.3586586587001</v>
      </c>
      <c r="N2199">
        <v>0.211974515513708</v>
      </c>
      <c r="O2199">
        <v>3.01712478317764</v>
      </c>
      <c r="P2199">
        <v>2.9345524659264499</v>
      </c>
      <c r="Q2199">
        <v>-0.18683423997635301</v>
      </c>
      <c r="R2199">
        <v>8.57191559258738E-2</v>
      </c>
      <c r="S2199">
        <v>-0.104742882496662</v>
      </c>
      <c r="T2199">
        <v>1.4179218530617601</v>
      </c>
      <c r="U2199">
        <v>0.22462018486764801</v>
      </c>
      <c r="V2199">
        <v>-1.83812154941525E-2</v>
      </c>
      <c r="W2199">
        <v>-0.24300140036180101</v>
      </c>
      <c r="X2199">
        <v>-72447995.622533694</v>
      </c>
      <c r="Y2199">
        <v>-2.7738124264778299E-2</v>
      </c>
      <c r="Z2199">
        <v>0</v>
      </c>
      <c r="AA2199">
        <v>0</v>
      </c>
      <c r="AB2199">
        <v>-2.3741363188708098</v>
      </c>
    </row>
    <row r="2200" spans="1:28" x14ac:dyDescent="0.35">
      <c r="A2200" t="s">
        <v>1654</v>
      </c>
      <c r="B2200" s="1">
        <v>520606816</v>
      </c>
      <c r="C2200" t="s">
        <v>87</v>
      </c>
      <c r="D2200" t="s">
        <v>38</v>
      </c>
      <c r="E2200">
        <v>3.49</v>
      </c>
      <c r="F2200">
        <v>1</v>
      </c>
      <c r="G2200">
        <v>3.2069983399646402E-3</v>
      </c>
      <c r="H2200">
        <v>0.99304746820165102</v>
      </c>
      <c r="I2200">
        <v>3.1468682119652799E-2</v>
      </c>
      <c r="J2200">
        <v>4.9947197405016304E-3</v>
      </c>
      <c r="K2200">
        <v>7.6745126109317399</v>
      </c>
      <c r="L2200">
        <v>0</v>
      </c>
      <c r="M2200">
        <v>175.82513387220601</v>
      </c>
      <c r="N2200">
        <v>0.49257735685444198</v>
      </c>
      <c r="O2200">
        <v>3.7361023637323698</v>
      </c>
      <c r="P2200">
        <v>3.7361023637323698</v>
      </c>
      <c r="Q2200">
        <v>0.102037758035043</v>
      </c>
      <c r="R2200">
        <v>0.27563059843473298</v>
      </c>
      <c r="S2200">
        <v>7.2463647290092599</v>
      </c>
      <c r="T2200">
        <v>1.1345759744925701</v>
      </c>
      <c r="U2200">
        <v>0.16342016976667301</v>
      </c>
      <c r="V2200">
        <v>8.1433743441514297E-3</v>
      </c>
      <c r="W2200">
        <v>-0.15527679542252201</v>
      </c>
      <c r="X2200">
        <v>-69409663.221004397</v>
      </c>
      <c r="Y2200">
        <v>-5.1872444530391797E-2</v>
      </c>
      <c r="Z2200">
        <v>3.0417033819308499E-2</v>
      </c>
      <c r="AA2200">
        <v>-0.56151701568992796</v>
      </c>
      <c r="AB2200">
        <v>0.17727933158133399</v>
      </c>
    </row>
    <row r="2201" spans="1:28" x14ac:dyDescent="0.35">
      <c r="A2201" t="s">
        <v>1937</v>
      </c>
      <c r="B2201" s="1">
        <v>519835808</v>
      </c>
      <c r="C2201" t="s">
        <v>61</v>
      </c>
      <c r="D2201" t="s">
        <v>30</v>
      </c>
      <c r="E2201">
        <v>3.3</v>
      </c>
      <c r="F2201">
        <v>0.37915932050079998</v>
      </c>
      <c r="G2201">
        <v>-9.7846197464680998E-2</v>
      </c>
      <c r="H2201">
        <v>0.45256870613903399</v>
      </c>
      <c r="I2201">
        <v>-0.36343597913283299</v>
      </c>
      <c r="J2201">
        <v>-0.13060241354450999</v>
      </c>
      <c r="K2201">
        <v>41.290704635902998</v>
      </c>
      <c r="L2201">
        <v>70.667390598978102</v>
      </c>
      <c r="M2201">
        <v>241.401735979492</v>
      </c>
      <c r="N2201">
        <v>0.49237323412552297</v>
      </c>
      <c r="O2201">
        <v>2.0998599227505799</v>
      </c>
      <c r="P2201">
        <v>1.6173881072785701</v>
      </c>
      <c r="Q2201">
        <v>5.5328032809210802E-2</v>
      </c>
      <c r="R2201">
        <v>-2.63351728650763</v>
      </c>
      <c r="S2201">
        <v>-1.7223453623693601</v>
      </c>
      <c r="T2201">
        <v>-0.55728667926453801</v>
      </c>
      <c r="U2201">
        <v>8.6213053147907198E-2</v>
      </c>
      <c r="V2201">
        <v>-0.27652102463522699</v>
      </c>
      <c r="W2201">
        <v>-0.36273407778313399</v>
      </c>
      <c r="X2201">
        <v>-155236527.63831699</v>
      </c>
      <c r="Y2201">
        <v>-24.2664925553313</v>
      </c>
      <c r="Z2201">
        <v>0</v>
      </c>
      <c r="AA2201">
        <v>0</v>
      </c>
      <c r="AB2201">
        <v>-14.093260367756301</v>
      </c>
    </row>
    <row r="2202" spans="1:28" x14ac:dyDescent="0.35">
      <c r="A2202" t="s">
        <v>1312</v>
      </c>
      <c r="B2202" s="1">
        <v>519725184</v>
      </c>
      <c r="C2202" t="s">
        <v>120</v>
      </c>
      <c r="D2202" t="s">
        <v>52</v>
      </c>
      <c r="E2202">
        <v>5.41</v>
      </c>
      <c r="F2202">
        <v>0.32019999999999998</v>
      </c>
      <c r="G2202">
        <v>-0.53387315425958903</v>
      </c>
      <c r="H2202">
        <v>0.71991314865606504</v>
      </c>
      <c r="I2202">
        <v>-0.106592665351462</v>
      </c>
      <c r="J2202">
        <v>-5.61602046444621E-2</v>
      </c>
      <c r="K2202">
        <v>24.343418395853899</v>
      </c>
      <c r="L2202">
        <v>28.921309560729</v>
      </c>
      <c r="M2202">
        <v>2646.06060234386</v>
      </c>
      <c r="N2202">
        <v>0.47724604230895501</v>
      </c>
      <c r="O2202">
        <v>2.6722248423013002</v>
      </c>
      <c r="P2202">
        <v>2.48900355106356</v>
      </c>
      <c r="Q2202">
        <v>0.62073604370802904</v>
      </c>
      <c r="R2202">
        <v>4.43404856348221</v>
      </c>
      <c r="S2202">
        <v>59.062941464617403</v>
      </c>
      <c r="T2202">
        <v>1.16758895338823</v>
      </c>
      <c r="U2202">
        <v>6.5210374980181299E-2</v>
      </c>
      <c r="V2202">
        <v>-5.7165107958457299E-2</v>
      </c>
      <c r="W2202">
        <v>-0.12237548293863799</v>
      </c>
      <c r="X2202">
        <v>-264880192.01497599</v>
      </c>
      <c r="Y2202">
        <v>0.73618861485188702</v>
      </c>
      <c r="Z2202">
        <v>0</v>
      </c>
      <c r="AA2202">
        <v>0</v>
      </c>
      <c r="AB2202">
        <v>-11205.2363090625</v>
      </c>
    </row>
    <row r="2203" spans="1:28" x14ac:dyDescent="0.35">
      <c r="A2203" t="s">
        <v>608</v>
      </c>
      <c r="B2203" s="1">
        <v>519202848</v>
      </c>
      <c r="C2203" t="s">
        <v>171</v>
      </c>
      <c r="D2203" t="s">
        <v>55</v>
      </c>
      <c r="E2203">
        <v>24.63</v>
      </c>
      <c r="F2203">
        <v>0.62156</v>
      </c>
      <c r="G2203">
        <v>-1.2683982303041701</v>
      </c>
      <c r="H2203">
        <v>1.84771435427119</v>
      </c>
      <c r="I2203">
        <v>1.5363157302499599</v>
      </c>
      <c r="J2203">
        <v>-0.67745768886423696</v>
      </c>
      <c r="K2203">
        <v>0</v>
      </c>
      <c r="L2203">
        <v>0</v>
      </c>
      <c r="M2203">
        <v>534.20164704422496</v>
      </c>
      <c r="N2203">
        <v>1.34798543692412</v>
      </c>
      <c r="O2203">
        <v>0.89028817428220797</v>
      </c>
      <c r="P2203">
        <v>0.89028817428220797</v>
      </c>
      <c r="Q2203">
        <v>1.2272163207712601</v>
      </c>
      <c r="R2203">
        <v>1.4015972821273801</v>
      </c>
      <c r="S2203">
        <v>1.44543770554508</v>
      </c>
      <c r="T2203">
        <v>-3.1316379978393498</v>
      </c>
      <c r="U2203">
        <v>6.4176139964638695E-2</v>
      </c>
      <c r="V2203">
        <v>1.5430048105347001</v>
      </c>
      <c r="W2203">
        <v>1.3566413564150199</v>
      </c>
      <c r="X2203">
        <v>-49182132.264252998</v>
      </c>
      <c r="Y2203">
        <v>2.6161118022235001</v>
      </c>
      <c r="Z2203">
        <v>0</v>
      </c>
      <c r="AA2203">
        <v>0</v>
      </c>
      <c r="AB2203">
        <v>-606.14783212572797</v>
      </c>
    </row>
    <row r="2204" spans="1:28" x14ac:dyDescent="0.35">
      <c r="A2204" t="s">
        <v>3467</v>
      </c>
      <c r="B2204" s="1">
        <v>519037888</v>
      </c>
      <c r="C2204" t="s">
        <v>109</v>
      </c>
      <c r="D2204" t="s">
        <v>47</v>
      </c>
      <c r="E2204">
        <v>18.04</v>
      </c>
      <c r="F2204">
        <v>0.3141836789752</v>
      </c>
      <c r="G2204">
        <v>3.3359656880322303E-2</v>
      </c>
      <c r="H2204">
        <v>0.24374268093655599</v>
      </c>
      <c r="I2204">
        <v>0.103736000371226</v>
      </c>
      <c r="J2204">
        <v>3.91758167858011E-2</v>
      </c>
      <c r="K2204">
        <v>2.6105244948887298</v>
      </c>
      <c r="L2204">
        <v>152.63355333512001</v>
      </c>
      <c r="M2204">
        <v>287.986374536325</v>
      </c>
      <c r="N2204">
        <v>0.633244574328239</v>
      </c>
      <c r="O2204">
        <v>1.5905771336950401</v>
      </c>
      <c r="P2204">
        <v>0.207553002957517</v>
      </c>
      <c r="Q2204">
        <v>0.18129897631136099</v>
      </c>
      <c r="R2204">
        <v>0.61914581751026099</v>
      </c>
      <c r="S2204">
        <v>0.28865782266741702</v>
      </c>
      <c r="T2204">
        <v>-1.72454202470816</v>
      </c>
      <c r="U2204">
        <v>0.15086107907400001</v>
      </c>
      <c r="V2204">
        <v>5.7175289709619603E-2</v>
      </c>
      <c r="W2204">
        <v>-9.3685789364380503E-2</v>
      </c>
      <c r="X2204">
        <v>-32755730.175296701</v>
      </c>
      <c r="Y2204">
        <v>0.28824113895391501</v>
      </c>
      <c r="Z2204">
        <v>1.61259810053123E-2</v>
      </c>
      <c r="AA2204">
        <v>0.601777648258779</v>
      </c>
      <c r="AB2204">
        <v>6.45300096254023</v>
      </c>
    </row>
    <row r="2205" spans="1:28" x14ac:dyDescent="0.35">
      <c r="A2205" t="s">
        <v>2494</v>
      </c>
      <c r="B2205" s="1">
        <v>518960128</v>
      </c>
      <c r="C2205" t="s">
        <v>40</v>
      </c>
      <c r="D2205" t="s">
        <v>41</v>
      </c>
      <c r="E2205">
        <v>6.81</v>
      </c>
      <c r="F2205">
        <v>0</v>
      </c>
      <c r="G2205">
        <v>0</v>
      </c>
      <c r="H2205">
        <v>0</v>
      </c>
      <c r="I2205">
        <v>-1.0828759063731901</v>
      </c>
      <c r="J2205">
        <v>-0.91853168003590502</v>
      </c>
      <c r="K2205">
        <v>0</v>
      </c>
      <c r="L2205">
        <v>0</v>
      </c>
      <c r="M2205">
        <v>0</v>
      </c>
      <c r="N2205">
        <v>0.12825998625992899</v>
      </c>
      <c r="O2205">
        <v>9.1352436785199007</v>
      </c>
      <c r="P2205">
        <v>9.1352436785199007</v>
      </c>
      <c r="Q2205">
        <v>0</v>
      </c>
      <c r="R2205">
        <v>0.28465071201883102</v>
      </c>
      <c r="S2205">
        <v>0.52809479253966995</v>
      </c>
      <c r="T2205">
        <v>0.29051831586795601</v>
      </c>
      <c r="U2205">
        <v>6.4466104847387906E-2</v>
      </c>
      <c r="V2205">
        <v>-1.0819779269533001</v>
      </c>
      <c r="W2205">
        <v>-1.1464440318006801</v>
      </c>
      <c r="X2205">
        <v>-18241419.871203899</v>
      </c>
      <c r="Y2205">
        <v>1.1959262618670401</v>
      </c>
      <c r="Z2205">
        <v>0</v>
      </c>
      <c r="AA2205">
        <v>0</v>
      </c>
      <c r="AB2205">
        <v>0</v>
      </c>
    </row>
    <row r="2206" spans="1:28" x14ac:dyDescent="0.35">
      <c r="A2206" t="s">
        <v>1353</v>
      </c>
      <c r="B2206" s="1">
        <v>517641984</v>
      </c>
      <c r="C2206" t="s">
        <v>51</v>
      </c>
      <c r="D2206" t="s">
        <v>52</v>
      </c>
      <c r="E2206">
        <v>9.4</v>
      </c>
      <c r="F2206">
        <v>0.37043074471499998</v>
      </c>
      <c r="G2206">
        <v>8.4688644075552599E-2</v>
      </c>
      <c r="H2206">
        <v>0.22894558612164001</v>
      </c>
      <c r="I2206">
        <v>0.194957557158635</v>
      </c>
      <c r="J2206">
        <v>9.30329970542801E-2</v>
      </c>
      <c r="K2206">
        <v>37.807682654324701</v>
      </c>
      <c r="L2206">
        <v>97.772780473977505</v>
      </c>
      <c r="M2206">
        <v>341.165625914636</v>
      </c>
      <c r="N2206">
        <v>0.49306489064193998</v>
      </c>
      <c r="O2206">
        <v>2.5251425727904402</v>
      </c>
      <c r="P2206">
        <v>1.4353071970598299</v>
      </c>
      <c r="Q2206">
        <v>3.2741278133477901E-2</v>
      </c>
      <c r="R2206">
        <v>-2.3560695877682999E-2</v>
      </c>
      <c r="S2206">
        <v>3.3239066753252902E-2</v>
      </c>
      <c r="T2206">
        <v>0.123575499771905</v>
      </c>
      <c r="U2206">
        <v>3.6467277247026801E-2</v>
      </c>
      <c r="V2206">
        <v>0.12190263657755999</v>
      </c>
      <c r="W2206">
        <v>8.54353593305337E-2</v>
      </c>
      <c r="X2206">
        <v>43598784.607918799</v>
      </c>
      <c r="Y2206">
        <v>0.230518223135769</v>
      </c>
      <c r="Z2206">
        <v>0</v>
      </c>
      <c r="AA2206">
        <v>0</v>
      </c>
      <c r="AB2206">
        <v>130.65482905863999</v>
      </c>
    </row>
    <row r="2207" spans="1:28" x14ac:dyDescent="0.35">
      <c r="A2207" t="s">
        <v>963</v>
      </c>
      <c r="B2207" s="1">
        <v>517585792</v>
      </c>
      <c r="C2207" t="s">
        <v>68</v>
      </c>
      <c r="D2207" t="s">
        <v>69</v>
      </c>
      <c r="E2207">
        <v>13.74</v>
      </c>
      <c r="F2207">
        <v>0.96816368063379998</v>
      </c>
      <c r="G2207">
        <v>0.33841563810821601</v>
      </c>
      <c r="H2207">
        <v>0.50924478148391095</v>
      </c>
      <c r="I2207">
        <v>7.3237946728832395E-2</v>
      </c>
      <c r="J2207">
        <v>4.3689861506600799E-2</v>
      </c>
      <c r="K2207">
        <v>0</v>
      </c>
      <c r="L2207">
        <v>0</v>
      </c>
      <c r="M2207">
        <v>2686.2161298936699</v>
      </c>
      <c r="N2207">
        <v>0.40431592880439399</v>
      </c>
      <c r="O2207">
        <v>2.11996248664363</v>
      </c>
      <c r="P2207">
        <v>2.11996248664363</v>
      </c>
      <c r="Q2207">
        <v>6.1920630165440999E-2</v>
      </c>
      <c r="R2207">
        <v>-5.7331915936053003E-2</v>
      </c>
      <c r="S2207">
        <v>7.6880229557479599E-2</v>
      </c>
      <c r="T2207">
        <v>7.4886371378153294E-2</v>
      </c>
      <c r="U2207">
        <v>7.2040661192203995E-2</v>
      </c>
      <c r="V2207">
        <v>7.0137355536312104E-2</v>
      </c>
      <c r="W2207">
        <v>-1.9033056558918999E-3</v>
      </c>
      <c r="X2207">
        <v>-1257942.6554650101</v>
      </c>
      <c r="Y2207">
        <v>4.2715985220945399E-2</v>
      </c>
      <c r="Z2207">
        <v>9.7920653545147701E-2</v>
      </c>
      <c r="AA2207">
        <v>0.96781681450350499</v>
      </c>
      <c r="AB2207">
        <v>62.485370113388498</v>
      </c>
    </row>
    <row r="2208" spans="1:28" x14ac:dyDescent="0.35">
      <c r="A2208" t="s">
        <v>1267</v>
      </c>
      <c r="B2208" s="1">
        <v>517581376</v>
      </c>
      <c r="C2208" t="s">
        <v>199</v>
      </c>
      <c r="D2208" t="s">
        <v>73</v>
      </c>
      <c r="E2208">
        <v>6.0449999999999999</v>
      </c>
      <c r="F2208">
        <v>0.40492</v>
      </c>
      <c r="G2208">
        <v>0.112374202607131</v>
      </c>
      <c r="H2208">
        <v>0.18846111355363501</v>
      </c>
      <c r="I2208">
        <v>7.7000880056545304E-2</v>
      </c>
      <c r="J2208">
        <v>4.3546428492724699E-2</v>
      </c>
      <c r="K2208">
        <v>40.492448116066797</v>
      </c>
      <c r="L2208">
        <v>174.70187745427299</v>
      </c>
      <c r="M2208">
        <v>926.00231620551801</v>
      </c>
      <c r="N2208">
        <v>0.424623548075719</v>
      </c>
      <c r="O2208">
        <v>3.3001099048358902</v>
      </c>
      <c r="P2208">
        <v>1.5921756221234</v>
      </c>
      <c r="Q2208">
        <v>-3.3004020485146897E-2</v>
      </c>
      <c r="R2208">
        <v>-0.139506626183208</v>
      </c>
      <c r="S2208">
        <v>-6.4568891663238606E-2</v>
      </c>
      <c r="T2208">
        <v>3.0140313755735302</v>
      </c>
      <c r="U2208">
        <v>6.9785219526300402E-2</v>
      </c>
      <c r="V2208">
        <v>4.9742285379340702E-2</v>
      </c>
      <c r="W2208">
        <v>-2.0042934146959599E-2</v>
      </c>
      <c r="X2208">
        <v>-15516767.217659701</v>
      </c>
      <c r="Y2208">
        <v>-8.9723383360884298E-2</v>
      </c>
      <c r="Z2208">
        <v>3.9756256336178797E-2</v>
      </c>
      <c r="AA2208">
        <v>1.25094371045403</v>
      </c>
      <c r="AB2208">
        <v>1.7707913893374601</v>
      </c>
    </row>
    <row r="2209" spans="1:28" x14ac:dyDescent="0.35">
      <c r="A2209" t="s">
        <v>3436</v>
      </c>
      <c r="B2209" s="1">
        <v>517367232</v>
      </c>
      <c r="C2209" t="s">
        <v>120</v>
      </c>
      <c r="D2209" t="s">
        <v>52</v>
      </c>
      <c r="E2209">
        <v>11.14</v>
      </c>
      <c r="F2209">
        <v>0.74081999999999903</v>
      </c>
      <c r="G2209">
        <v>0.41192115330220203</v>
      </c>
      <c r="H2209">
        <v>0.20552931306749</v>
      </c>
      <c r="I2209">
        <v>0.10723115611041301</v>
      </c>
      <c r="J2209">
        <v>4.5886610061539899E-2</v>
      </c>
      <c r="K2209">
        <v>58.341497420312599</v>
      </c>
      <c r="L2209">
        <v>10.214917842700199</v>
      </c>
      <c r="M2209">
        <v>2769.4759123489298</v>
      </c>
      <c r="N2209">
        <v>0.56712987760413702</v>
      </c>
      <c r="O2209">
        <v>1.5435048397441899</v>
      </c>
      <c r="P2209">
        <v>1.5346169187649501</v>
      </c>
      <c r="Q2209">
        <v>0.279695427970371</v>
      </c>
      <c r="R2209">
        <v>6.0439551407777001</v>
      </c>
      <c r="S2209">
        <v>-6.4542488955567698</v>
      </c>
      <c r="T2209">
        <v>0.153366297977651</v>
      </c>
      <c r="U2209">
        <v>8.2569066435211003E-2</v>
      </c>
      <c r="V2209">
        <v>4.9191399092478202E-2</v>
      </c>
      <c r="W2209">
        <v>-3.3377667342732703E-2</v>
      </c>
      <c r="X2209">
        <v>-21515153.9509173</v>
      </c>
      <c r="Y2209">
        <v>-0.99999411961002105</v>
      </c>
      <c r="Z2209">
        <v>1.87337990884117E-2</v>
      </c>
      <c r="AA2209">
        <v>0.90666756193690001</v>
      </c>
      <c r="AB2209">
        <v>-1854.62330444706</v>
      </c>
    </row>
    <row r="2210" spans="1:28" x14ac:dyDescent="0.35">
      <c r="A2210" t="s">
        <v>2405</v>
      </c>
      <c r="B2210" s="1">
        <v>516974016</v>
      </c>
      <c r="C2210" t="s">
        <v>210</v>
      </c>
      <c r="D2210" t="s">
        <v>30</v>
      </c>
      <c r="E2210">
        <v>10</v>
      </c>
      <c r="F2210">
        <v>0.1155733696503</v>
      </c>
      <c r="G2210" s="1">
        <v>-4.0361038594638399E-5</v>
      </c>
      <c r="H2210">
        <v>0.13488557483486899</v>
      </c>
      <c r="I2210">
        <v>-3.7659249808743999E-3</v>
      </c>
      <c r="J2210">
        <v>-6.6888735589915298E-4</v>
      </c>
      <c r="K2210">
        <v>55.701378120744501</v>
      </c>
      <c r="L2210">
        <v>0</v>
      </c>
      <c r="M2210">
        <v>229.43318038692999</v>
      </c>
      <c r="N2210">
        <v>0.33117509235980302</v>
      </c>
      <c r="O2210">
        <v>1.95100750970129</v>
      </c>
      <c r="P2210">
        <v>1.95100750970129</v>
      </c>
      <c r="Q2210">
        <v>0.107031013848556</v>
      </c>
      <c r="R2210">
        <v>-0.12936352618185501</v>
      </c>
      <c r="S2210">
        <v>-0.81067713076591796</v>
      </c>
      <c r="T2210">
        <v>-4.5584613315306601</v>
      </c>
      <c r="U2210">
        <v>8.4637039699762495E-2</v>
      </c>
      <c r="V2210">
        <v>3.0487557880759099E-3</v>
      </c>
      <c r="W2210">
        <v>-8.1588283911686599E-2</v>
      </c>
      <c r="X2210">
        <v>-8266805.7252570903</v>
      </c>
      <c r="Y2210">
        <v>0.11183025355832101</v>
      </c>
      <c r="Z2210">
        <v>0</v>
      </c>
      <c r="AA2210">
        <v>0</v>
      </c>
      <c r="AB2210">
        <v>-1.26086928627302E-3</v>
      </c>
    </row>
    <row r="2211" spans="1:28" x14ac:dyDescent="0.35">
      <c r="A2211" t="s">
        <v>3435</v>
      </c>
      <c r="B2211" s="1">
        <v>516699424</v>
      </c>
      <c r="C2211" t="s">
        <v>59</v>
      </c>
      <c r="D2211" t="s">
        <v>41</v>
      </c>
      <c r="E2211">
        <v>38.020000000000003</v>
      </c>
      <c r="F2211">
        <v>0.8486618304936</v>
      </c>
      <c r="G2211">
        <v>8.15372568635922E-2</v>
      </c>
      <c r="H2211">
        <v>0.67526640480828004</v>
      </c>
      <c r="I2211">
        <v>5.5925057205072203E-2</v>
      </c>
      <c r="J2211">
        <v>4.9048857840874503E-2</v>
      </c>
      <c r="K2211">
        <v>35.315269002760303</v>
      </c>
      <c r="L2211">
        <v>111.595909529652</v>
      </c>
      <c r="M2211">
        <v>610.73131389682896</v>
      </c>
      <c r="N2211">
        <v>0.20411463594069701</v>
      </c>
      <c r="O2211">
        <v>6.5522127745678702</v>
      </c>
      <c r="P2211">
        <v>6.2156809256665104</v>
      </c>
      <c r="Q2211">
        <v>0.119591293586248</v>
      </c>
      <c r="R2211">
        <v>-1.12333152025454</v>
      </c>
      <c r="S2211">
        <v>-0.92837129353574899</v>
      </c>
      <c r="T2211">
        <v>0.18080707569589899</v>
      </c>
      <c r="U2211">
        <v>9.9005939783135793E-2</v>
      </c>
      <c r="V2211">
        <v>5.6097769892676799E-2</v>
      </c>
      <c r="W2211">
        <v>-4.2908169890459001E-2</v>
      </c>
      <c r="X2211">
        <v>-5253772.7806690503</v>
      </c>
      <c r="Y2211">
        <v>4.7804239914273697E-2</v>
      </c>
      <c r="Z2211">
        <v>0</v>
      </c>
      <c r="AA2211">
        <v>0</v>
      </c>
      <c r="AB2211">
        <v>-1.43772254376811</v>
      </c>
    </row>
    <row r="2212" spans="1:28" x14ac:dyDescent="0.35">
      <c r="A2212" t="s">
        <v>3208</v>
      </c>
      <c r="B2212" s="1">
        <v>515203360</v>
      </c>
      <c r="C2212" t="s">
        <v>29</v>
      </c>
      <c r="D2212" t="s">
        <v>30</v>
      </c>
      <c r="E2212">
        <v>10.51</v>
      </c>
      <c r="F2212">
        <v>0.37720064308819901</v>
      </c>
      <c r="G2212">
        <v>-0.29315250361870898</v>
      </c>
      <c r="H2212">
        <v>0.657861624698592</v>
      </c>
      <c r="I2212">
        <v>-0.28873875943486599</v>
      </c>
      <c r="J2212">
        <v>-0.155490214765619</v>
      </c>
      <c r="K2212">
        <v>52.951778273870701</v>
      </c>
      <c r="L2212">
        <v>138.571890859338</v>
      </c>
      <c r="M2212">
        <v>766.231185547363</v>
      </c>
      <c r="N2212">
        <v>0.37282385686032898</v>
      </c>
      <c r="O2212">
        <v>3.3565270786413901</v>
      </c>
      <c r="P2212">
        <v>2.6255485955113498</v>
      </c>
      <c r="Q2212">
        <v>5.2222196233236998E-2</v>
      </c>
      <c r="R2212">
        <v>1.78950744659012</v>
      </c>
      <c r="S2212">
        <v>1.52313445236232</v>
      </c>
      <c r="T2212">
        <v>-5.7039565477193603</v>
      </c>
      <c r="U2212">
        <v>0.118402487563499</v>
      </c>
      <c r="V2212">
        <v>-0.193452898256426</v>
      </c>
      <c r="W2212">
        <v>-0.311855385819926</v>
      </c>
      <c r="X2212">
        <v>-226392228.55965301</v>
      </c>
      <c r="Y2212">
        <v>-8.2145003953382006E-2</v>
      </c>
      <c r="Z2212">
        <v>0</v>
      </c>
      <c r="AA2212">
        <v>0</v>
      </c>
      <c r="AB2212">
        <v>-2.28274390077656</v>
      </c>
    </row>
    <row r="2213" spans="1:28" x14ac:dyDescent="0.35">
      <c r="A2213" t="s">
        <v>1445</v>
      </c>
      <c r="B2213" s="1">
        <v>514338816</v>
      </c>
      <c r="C2213" t="s">
        <v>37</v>
      </c>
      <c r="D2213" t="s">
        <v>38</v>
      </c>
      <c r="E2213">
        <v>10.23</v>
      </c>
      <c r="F2213">
        <v>0.84924896242959902</v>
      </c>
      <c r="G2213">
        <v>0.235196648461095</v>
      </c>
      <c r="H2213">
        <v>0.73871473924408604</v>
      </c>
      <c r="I2213">
        <v>7.56377242548327E-2</v>
      </c>
      <c r="J2213">
        <v>6.58869608711549E-3</v>
      </c>
      <c r="K2213">
        <v>14.8492190934252</v>
      </c>
      <c r="L2213">
        <v>0</v>
      </c>
      <c r="M2213">
        <v>11676.479959940199</v>
      </c>
      <c r="N2213">
        <v>0.91212261611420598</v>
      </c>
      <c r="O2213">
        <v>2683.1328082201699</v>
      </c>
      <c r="P2213">
        <v>2683.1328082201699</v>
      </c>
      <c r="Q2213">
        <v>0.27353748706529102</v>
      </c>
      <c r="R2213">
        <v>76.793373522725403</v>
      </c>
      <c r="S2213">
        <v>1.1835035580856801</v>
      </c>
      <c r="T2213">
        <v>-4.14204297214512</v>
      </c>
      <c r="U2213">
        <v>0.18976085489856101</v>
      </c>
      <c r="V2213">
        <v>6.0465592908043403E-2</v>
      </c>
      <c r="W2213">
        <v>-0.129295261990517</v>
      </c>
      <c r="X2213">
        <v>-130294006.672424</v>
      </c>
      <c r="Y2213">
        <v>0.26297887202848402</v>
      </c>
      <c r="Z2213">
        <v>3.1706397860152898E-2</v>
      </c>
      <c r="AA2213">
        <v>0.39588992818629698</v>
      </c>
      <c r="AB2213">
        <v>-44.608878447528198</v>
      </c>
    </row>
    <row r="2214" spans="1:28" x14ac:dyDescent="0.35">
      <c r="A2214" t="s">
        <v>275</v>
      </c>
      <c r="B2214" s="1">
        <v>513340032</v>
      </c>
      <c r="C2214" t="s">
        <v>68</v>
      </c>
      <c r="D2214" t="s">
        <v>69</v>
      </c>
      <c r="E2214">
        <v>12.47</v>
      </c>
      <c r="F2214">
        <v>0.96426608251119905</v>
      </c>
      <c r="G2214">
        <v>10.722862913963199</v>
      </c>
      <c r="H2214">
        <v>99.975222515001093</v>
      </c>
      <c r="I2214">
        <v>9.8374017512950704E-3</v>
      </c>
      <c r="J2214">
        <v>5.04062155430012E-3</v>
      </c>
      <c r="K2214">
        <v>897.68245933011804</v>
      </c>
      <c r="L2214">
        <v>285.635141141372</v>
      </c>
      <c r="M2214">
        <v>284632.30784214498</v>
      </c>
      <c r="N2214">
        <v>0.51984350181461003</v>
      </c>
      <c r="O2214">
        <v>3.9079770154063902</v>
      </c>
      <c r="P2214">
        <v>3.3638941026173401</v>
      </c>
      <c r="Q2214">
        <v>36.883899501392001</v>
      </c>
      <c r="R2214">
        <v>-0.81578426197368403</v>
      </c>
      <c r="S2214">
        <v>-0.81578426197368403</v>
      </c>
      <c r="T2214">
        <v>0.342036143730792</v>
      </c>
      <c r="U2214">
        <v>5.6120314307057897E-2</v>
      </c>
      <c r="V2214">
        <v>6.2407163559571998E-3</v>
      </c>
      <c r="W2214">
        <v>-4.9879597951100703E-2</v>
      </c>
      <c r="X2214">
        <v>-25158272.6628181</v>
      </c>
      <c r="Y2214">
        <v>0.217991315847744</v>
      </c>
      <c r="Z2214">
        <v>4.7021704010555998E-2</v>
      </c>
      <c r="AA2214">
        <v>1.34794465497451</v>
      </c>
      <c r="AB2214">
        <v>183487930220.039</v>
      </c>
    </row>
    <row r="2215" spans="1:28" x14ac:dyDescent="0.35">
      <c r="A2215" t="s">
        <v>2835</v>
      </c>
      <c r="B2215" s="1">
        <v>512144480</v>
      </c>
      <c r="C2215" t="s">
        <v>32</v>
      </c>
      <c r="D2215" t="s">
        <v>30</v>
      </c>
      <c r="E2215">
        <v>15.91</v>
      </c>
      <c r="F2215">
        <v>0.52620641087459996</v>
      </c>
      <c r="G2215">
        <v>9.5205791234248799E-2</v>
      </c>
      <c r="H2215">
        <v>0.43595740168771002</v>
      </c>
      <c r="I2215">
        <v>0.10054818403405701</v>
      </c>
      <c r="J2215">
        <v>6.9971457283920804E-2</v>
      </c>
      <c r="K2215">
        <v>57.643981662796101</v>
      </c>
      <c r="L2215">
        <v>0</v>
      </c>
      <c r="M2215">
        <v>476.87396826836198</v>
      </c>
      <c r="N2215">
        <v>0.303030032712929</v>
      </c>
      <c r="O2215">
        <v>2.41590588507855</v>
      </c>
      <c r="P2215">
        <v>2.41590588507855</v>
      </c>
      <c r="Q2215">
        <v>1.7563943887063699E-2</v>
      </c>
      <c r="R2215">
        <v>-2.73627782331867E-2</v>
      </c>
      <c r="S2215">
        <v>-4.0497457657815199E-2</v>
      </c>
      <c r="T2215">
        <v>0.615269850495479</v>
      </c>
      <c r="U2215">
        <v>5.6055486975603398E-2</v>
      </c>
      <c r="V2215">
        <v>9.7625453370787804E-2</v>
      </c>
      <c r="W2215">
        <v>4.1569966395184399E-2</v>
      </c>
      <c r="X2215">
        <v>4397045.9566660998</v>
      </c>
      <c r="Y2215">
        <v>4.4314662195608298E-2</v>
      </c>
      <c r="Z2215">
        <v>3.9112514985991997E-2</v>
      </c>
      <c r="AA2215">
        <v>1.2920104726796899</v>
      </c>
      <c r="AB2215">
        <v>16.5113344507518</v>
      </c>
    </row>
    <row r="2216" spans="1:28" x14ac:dyDescent="0.35">
      <c r="A2216" t="s">
        <v>2322</v>
      </c>
      <c r="B2216" s="1">
        <v>510965152</v>
      </c>
      <c r="C2216" t="s">
        <v>199</v>
      </c>
      <c r="D2216" t="s">
        <v>73</v>
      </c>
      <c r="E2216">
        <v>19.54</v>
      </c>
      <c r="F2216">
        <v>0.24018560037059999</v>
      </c>
      <c r="G2216">
        <v>5.6141682481985998E-2</v>
      </c>
      <c r="H2216">
        <v>0.16936682821704199</v>
      </c>
      <c r="I2216">
        <v>0.14209828872198399</v>
      </c>
      <c r="J2216">
        <v>7.6818678253554804E-2</v>
      </c>
      <c r="K2216">
        <v>56.277257476919303</v>
      </c>
      <c r="L2216">
        <v>28.552823592594599</v>
      </c>
      <c r="M2216">
        <v>250.06492059995</v>
      </c>
      <c r="N2216">
        <v>0.47197315817633501</v>
      </c>
      <c r="O2216">
        <v>1.6254143716273</v>
      </c>
      <c r="P2216">
        <v>1.27311329733627</v>
      </c>
      <c r="Q2216">
        <v>8.4641897935013005E-2</v>
      </c>
      <c r="R2216">
        <v>9.2558977936878298E-2</v>
      </c>
      <c r="S2216">
        <v>0.123213614773481</v>
      </c>
      <c r="T2216">
        <v>0.207270152911807</v>
      </c>
      <c r="U2216">
        <v>0.13714984104102801</v>
      </c>
      <c r="V2216">
        <v>0.106386510963423</v>
      </c>
      <c r="W2216">
        <v>-3.07633300776049E-2</v>
      </c>
      <c r="X2216">
        <v>-23771618.8243156</v>
      </c>
      <c r="Y2216">
        <v>6.3797484477764593E-2</v>
      </c>
      <c r="Z2216">
        <v>1.6484333652334E-2</v>
      </c>
      <c r="AA2216">
        <v>0.25443439525785499</v>
      </c>
      <c r="AB2216">
        <v>30.3115549185299</v>
      </c>
    </row>
    <row r="2217" spans="1:28" x14ac:dyDescent="0.35">
      <c r="A2217" t="s">
        <v>3810</v>
      </c>
      <c r="B2217" s="1">
        <v>510801600</v>
      </c>
      <c r="C2217" t="s">
        <v>40</v>
      </c>
      <c r="D2217" t="s">
        <v>41</v>
      </c>
      <c r="E2217">
        <v>11.21</v>
      </c>
      <c r="F2217">
        <v>1</v>
      </c>
      <c r="G2217">
        <v>-2.4608657188512599</v>
      </c>
      <c r="H2217">
        <v>3.43000433143406</v>
      </c>
      <c r="I2217">
        <v>-0.85887482495369905</v>
      </c>
      <c r="J2217">
        <v>-0.21363980737543201</v>
      </c>
      <c r="K2217">
        <v>32.055271140738697</v>
      </c>
      <c r="L2217">
        <v>0</v>
      </c>
      <c r="M2217">
        <v>3488.0365331104299</v>
      </c>
      <c r="N2217">
        <v>0.67095477527224001</v>
      </c>
      <c r="O2217">
        <v>6.35316401244713</v>
      </c>
      <c r="P2217">
        <v>6.35316401244713</v>
      </c>
      <c r="Q2217">
        <v>1.00555149210994</v>
      </c>
      <c r="R2217">
        <v>0.34706306065540199</v>
      </c>
      <c r="S2217">
        <v>0.35878148865242399</v>
      </c>
      <c r="T2217">
        <v>-8.9178504367941294</v>
      </c>
      <c r="U2217">
        <v>5.8444462481449397E-2</v>
      </c>
      <c r="V2217">
        <v>-0.45725799282797802</v>
      </c>
      <c r="W2217">
        <v>-0.51570245530942704</v>
      </c>
      <c r="X2217">
        <v>-74013947.387651995</v>
      </c>
      <c r="Y2217">
        <v>-0.56578269326624597</v>
      </c>
      <c r="Z2217">
        <v>0</v>
      </c>
      <c r="AA2217">
        <v>0</v>
      </c>
      <c r="AB2217">
        <v>330.84848912873599</v>
      </c>
    </row>
    <row r="2218" spans="1:28" x14ac:dyDescent="0.35">
      <c r="A2218" t="s">
        <v>2378</v>
      </c>
      <c r="B2218" s="1">
        <v>510104608</v>
      </c>
      <c r="C2218" t="s">
        <v>102</v>
      </c>
      <c r="D2218" t="s">
        <v>92</v>
      </c>
      <c r="E2218">
        <v>2.2599999999999998</v>
      </c>
      <c r="F2218">
        <v>0.42542244374529897</v>
      </c>
      <c r="G2218">
        <v>-0.225297907329571</v>
      </c>
      <c r="H2218">
        <v>0.32249086177848801</v>
      </c>
      <c r="I2218">
        <v>-0.111780208326477</v>
      </c>
      <c r="J2218">
        <v>-9.5698273606372106E-2</v>
      </c>
      <c r="K2218">
        <v>90.271568448469594</v>
      </c>
      <c r="L2218">
        <v>471.94865386531802</v>
      </c>
      <c r="M2218">
        <v>894.09273814266601</v>
      </c>
      <c r="N2218">
        <v>0.181334110258909</v>
      </c>
      <c r="O2218">
        <v>4.7155370032492101</v>
      </c>
      <c r="P2218">
        <v>3.90709228102858</v>
      </c>
      <c r="Q2218">
        <v>-9.2520584660002597E-2</v>
      </c>
      <c r="R2218">
        <v>-0.37449149395911702</v>
      </c>
      <c r="S2218">
        <v>-0.32838802350833302</v>
      </c>
      <c r="T2218">
        <v>-4.3217640911291397</v>
      </c>
      <c r="U2218">
        <v>0.148737397125662</v>
      </c>
      <c r="V2218">
        <v>-0.109446215256636</v>
      </c>
      <c r="W2218">
        <v>-0.25818361238229898</v>
      </c>
      <c r="X2218">
        <v>-273401794.88889599</v>
      </c>
      <c r="Y2218">
        <v>-0.106699021412601</v>
      </c>
      <c r="Z2218">
        <v>2.07950544829319E-2</v>
      </c>
      <c r="AA2218">
        <v>5.50513330288325E-2</v>
      </c>
      <c r="AB2218">
        <v>-3.0362125569613099</v>
      </c>
    </row>
    <row r="2219" spans="1:28" x14ac:dyDescent="0.35">
      <c r="A2219" t="s">
        <v>1941</v>
      </c>
      <c r="B2219" s="1">
        <v>508116736</v>
      </c>
      <c r="C2219" t="s">
        <v>37</v>
      </c>
      <c r="D2219" t="s">
        <v>38</v>
      </c>
      <c r="E2219">
        <v>8.5299999999999994</v>
      </c>
      <c r="F2219">
        <v>1</v>
      </c>
      <c r="G2219">
        <v>0.26950481546620603</v>
      </c>
      <c r="H2219">
        <v>0.38977601745826301</v>
      </c>
      <c r="I2219">
        <v>8.5348471679313503E-2</v>
      </c>
      <c r="J2219">
        <v>9.4543073532062597E-3</v>
      </c>
      <c r="K2219">
        <v>2.4122587492302201</v>
      </c>
      <c r="L2219">
        <v>0</v>
      </c>
      <c r="M2219">
        <v>9358.5992530653293</v>
      </c>
      <c r="N2219">
        <v>0.88812010707668698</v>
      </c>
      <c r="O2219">
        <v>59.753204876939002</v>
      </c>
      <c r="P2219">
        <v>59.753204876939002</v>
      </c>
      <c r="Q2219">
        <v>0.18537156094798399</v>
      </c>
      <c r="R2219">
        <v>0.277317647214261</v>
      </c>
      <c r="S2219">
        <v>0.23807812978920101</v>
      </c>
      <c r="T2219">
        <v>0.24630692445746499</v>
      </c>
      <c r="U2219">
        <v>9.01258117228836E-2</v>
      </c>
      <c r="V2219">
        <v>8.0206970148216497E-2</v>
      </c>
      <c r="W2219">
        <v>-9.9188415746670998E-3</v>
      </c>
      <c r="X2219">
        <v>-4794501.0273397705</v>
      </c>
      <c r="Y2219">
        <v>0.27160905999219598</v>
      </c>
      <c r="Z2219">
        <v>3.2397737086587899E-2</v>
      </c>
      <c r="AA2219">
        <v>0.57445798541864301</v>
      </c>
      <c r="AB2219">
        <v>31.362109555262901</v>
      </c>
    </row>
    <row r="2220" spans="1:28" x14ac:dyDescent="0.35">
      <c r="A2220" t="s">
        <v>1156</v>
      </c>
      <c r="B2220" s="1">
        <v>507957856</v>
      </c>
      <c r="C2220" t="s">
        <v>59</v>
      </c>
      <c r="D2220" t="s">
        <v>41</v>
      </c>
      <c r="E2220">
        <v>11.86</v>
      </c>
      <c r="F2220">
        <v>0.61970943952879998</v>
      </c>
      <c r="G2220">
        <v>0.137422849783289</v>
      </c>
      <c r="H2220">
        <v>0.41040768022304303</v>
      </c>
      <c r="I2220">
        <v>0.15972167973010901</v>
      </c>
      <c r="J2220">
        <v>0.115596274401797</v>
      </c>
      <c r="K2220">
        <v>0</v>
      </c>
      <c r="L2220">
        <v>193.193774712021</v>
      </c>
      <c r="M2220">
        <v>419.45636933787</v>
      </c>
      <c r="N2220">
        <v>0.29408309457256498</v>
      </c>
      <c r="O2220">
        <v>6.4392725835012401</v>
      </c>
      <c r="P2220">
        <v>4.4814418063041401</v>
      </c>
      <c r="Q2220">
        <v>1.3412411142844E-2</v>
      </c>
      <c r="R2220">
        <v>-5.4536278336445303E-2</v>
      </c>
      <c r="S2220">
        <v>-8.1143597668248593E-2</v>
      </c>
      <c r="T2220">
        <v>1.5435721389792399E-2</v>
      </c>
      <c r="U2220">
        <v>3.8837641784979803E-2</v>
      </c>
      <c r="V2220">
        <v>0.12612467857749901</v>
      </c>
      <c r="W2220">
        <v>8.7287036792519701E-2</v>
      </c>
      <c r="X2220">
        <v>18495386.664149899</v>
      </c>
      <c r="Y2220">
        <v>3.5085602619328297E-2</v>
      </c>
      <c r="Z2220">
        <v>3.6633480611313197E-2</v>
      </c>
      <c r="AA2220">
        <v>0.88624202870477498</v>
      </c>
      <c r="AB2220">
        <v>56.962495081254602</v>
      </c>
    </row>
    <row r="2221" spans="1:28" x14ac:dyDescent="0.35">
      <c r="A2221" t="s">
        <v>1954</v>
      </c>
      <c r="B2221" s="1">
        <v>507486784</v>
      </c>
      <c r="C2221" t="s">
        <v>145</v>
      </c>
      <c r="D2221" t="s">
        <v>73</v>
      </c>
      <c r="E2221">
        <v>8.39</v>
      </c>
      <c r="F2221">
        <v>0.28037999999999902</v>
      </c>
      <c r="G2221">
        <v>3.3057070042016301E-2</v>
      </c>
      <c r="H2221">
        <v>0.172882518422528</v>
      </c>
      <c r="I2221">
        <v>0.44618539158473303</v>
      </c>
      <c r="J2221">
        <v>4.0873657738766701E-2</v>
      </c>
      <c r="K2221">
        <v>59.248458637009797</v>
      </c>
      <c r="L2221">
        <v>52.531503399378003</v>
      </c>
      <c r="M2221">
        <v>251.63308214278899</v>
      </c>
      <c r="N2221">
        <v>1.1120045530045199</v>
      </c>
      <c r="O2221">
        <v>2.0081314381370801</v>
      </c>
      <c r="P2221">
        <v>1.41938609541382</v>
      </c>
      <c r="Q2221">
        <v>1.6645920991361699E-2</v>
      </c>
      <c r="R2221">
        <v>0.26293961752120598</v>
      </c>
      <c r="S2221">
        <v>0.15895216075351001</v>
      </c>
      <c r="T2221">
        <v>-7.7345849538953196E-2</v>
      </c>
      <c r="U2221">
        <v>0.18980475393257601</v>
      </c>
      <c r="V2221">
        <v>0.20291907680746099</v>
      </c>
      <c r="W2221">
        <v>1.3114322874885001E-2</v>
      </c>
      <c r="X2221">
        <v>71499.636684611396</v>
      </c>
      <c r="Y2221">
        <v>-3.3051883046324802E-2</v>
      </c>
      <c r="Z2221">
        <v>3.8936679008238897E-2</v>
      </c>
      <c r="AA2221">
        <v>0.44137311931281697</v>
      </c>
      <c r="AB2221">
        <v>5.8031617598371703</v>
      </c>
    </row>
    <row r="2222" spans="1:28" x14ac:dyDescent="0.35">
      <c r="A2222" t="s">
        <v>2121</v>
      </c>
      <c r="B2222" s="1">
        <v>507250400</v>
      </c>
      <c r="C2222" t="s">
        <v>218</v>
      </c>
      <c r="D2222" t="s">
        <v>38</v>
      </c>
      <c r="E2222">
        <v>7.26</v>
      </c>
      <c r="F2222">
        <v>0.8</v>
      </c>
      <c r="G2222">
        <v>-0.17993699893999801</v>
      </c>
      <c r="H2222">
        <v>0.98010482615487304</v>
      </c>
      <c r="I2222">
        <v>-9.9553714075173994E-2</v>
      </c>
      <c r="J2222">
        <v>-2.0287544616462198E-2</v>
      </c>
      <c r="K2222">
        <v>17.5479534355804</v>
      </c>
      <c r="L2222">
        <v>0</v>
      </c>
      <c r="M2222">
        <v>2444.7577272354802</v>
      </c>
      <c r="N2222">
        <v>0.629611552234561</v>
      </c>
      <c r="O2222">
        <v>39.991084522380099</v>
      </c>
      <c r="P2222">
        <v>39.991084522380099</v>
      </c>
      <c r="Q2222">
        <v>0.102175293092339</v>
      </c>
      <c r="R2222">
        <v>-1.3226288133773301</v>
      </c>
      <c r="S2222">
        <v>-1.2908869132492999</v>
      </c>
      <c r="T2222">
        <v>1.26382188047453</v>
      </c>
      <c r="U2222">
        <v>0.147605916733177</v>
      </c>
      <c r="V2222">
        <v>-9.2087759354791507E-2</v>
      </c>
      <c r="W2222">
        <v>-0.23969367608796899</v>
      </c>
      <c r="X2222">
        <v>-240055603.95584401</v>
      </c>
      <c r="Y2222">
        <v>2.4359835276723398</v>
      </c>
      <c r="Z2222" s="1">
        <v>1.0589018506833999E-5</v>
      </c>
      <c r="AA2222">
        <v>-5.8928905104294396E-4</v>
      </c>
      <c r="AB2222">
        <v>-7.3695835988223397</v>
      </c>
    </row>
    <row r="2223" spans="1:28" x14ac:dyDescent="0.35">
      <c r="A2223" t="s">
        <v>2990</v>
      </c>
      <c r="B2223" s="1">
        <v>506516224</v>
      </c>
      <c r="C2223" t="s">
        <v>205</v>
      </c>
      <c r="D2223" t="s">
        <v>92</v>
      </c>
      <c r="E2223">
        <v>9.4499999999999993</v>
      </c>
      <c r="F2223">
        <v>-0.12487052174391999</v>
      </c>
      <c r="G2223">
        <v>9.8989739293996702E-4</v>
      </c>
      <c r="H2223">
        <v>8.7389912417427107E-2</v>
      </c>
      <c r="I2223">
        <v>1.2138495707060701E-2</v>
      </c>
      <c r="J2223">
        <v>2.2507539528070302E-3</v>
      </c>
      <c r="K2223">
        <v>15.54234340761</v>
      </c>
      <c r="L2223">
        <v>43.676647832494197</v>
      </c>
      <c r="M2223">
        <v>160.096094119047</v>
      </c>
      <c r="N2223">
        <v>0.67462712177609896</v>
      </c>
      <c r="O2223">
        <v>1.1891667968175701</v>
      </c>
      <c r="P2223">
        <v>0.57256500919060005</v>
      </c>
      <c r="Q2223">
        <v>0.17142339521634201</v>
      </c>
      <c r="R2223">
        <v>-0.60191470229071298</v>
      </c>
      <c r="S2223">
        <v>-1.9851137107932599</v>
      </c>
      <c r="T2223">
        <v>-1.4990756150453901</v>
      </c>
      <c r="U2223">
        <v>5.8838948911736202E-2</v>
      </c>
      <c r="V2223">
        <v>4.4559120663657499E-3</v>
      </c>
      <c r="W2223">
        <v>-5.4383036845370498E-2</v>
      </c>
      <c r="X2223">
        <v>-30673759.024671901</v>
      </c>
      <c r="Y2223">
        <v>0.174429022368601</v>
      </c>
      <c r="Z2223">
        <v>0</v>
      </c>
      <c r="AA2223">
        <v>0</v>
      </c>
      <c r="AB2223">
        <v>1.1120676334116699</v>
      </c>
    </row>
    <row r="2224" spans="1:28" x14ac:dyDescent="0.35">
      <c r="A2224" t="s">
        <v>811</v>
      </c>
      <c r="B2224" s="1">
        <v>503773504</v>
      </c>
      <c r="C2224" t="s">
        <v>107</v>
      </c>
      <c r="D2224" t="s">
        <v>73</v>
      </c>
      <c r="E2224">
        <v>3.13</v>
      </c>
      <c r="F2224">
        <v>0.35743999999999998</v>
      </c>
      <c r="G2224">
        <v>9.6487699525388701E-2</v>
      </c>
      <c r="H2224">
        <v>0.13693556469514301</v>
      </c>
      <c r="I2224">
        <v>4.6658362479419603E-2</v>
      </c>
      <c r="J2224">
        <v>3.7073354501891601E-2</v>
      </c>
      <c r="K2224">
        <v>40.237701928785498</v>
      </c>
      <c r="L2224">
        <v>39.104817903130701</v>
      </c>
      <c r="M2224">
        <v>831.50752867626295</v>
      </c>
      <c r="N2224">
        <v>0.24200309774460499</v>
      </c>
      <c r="O2224">
        <v>3.6517677072029202</v>
      </c>
      <c r="P2224">
        <v>3.3451533727633098</v>
      </c>
      <c r="Q2224">
        <v>0.15435246250224</v>
      </c>
      <c r="R2224">
        <v>-0.79093702438420799</v>
      </c>
      <c r="S2224">
        <v>-36.855022497080697</v>
      </c>
      <c r="T2224">
        <v>-0.29074460113790102</v>
      </c>
      <c r="U2224">
        <v>0.11054397456953</v>
      </c>
      <c r="V2224">
        <v>4.4089838156044302E-2</v>
      </c>
      <c r="W2224">
        <v>-6.6454136413485701E-2</v>
      </c>
      <c r="X2224">
        <v>-25935606.672701899</v>
      </c>
      <c r="Y2224">
        <v>0.21462313346360501</v>
      </c>
      <c r="Z2224">
        <v>0</v>
      </c>
      <c r="AA2224">
        <v>0</v>
      </c>
      <c r="AB2224">
        <v>1.95919167586451</v>
      </c>
    </row>
    <row r="2225" spans="1:28" x14ac:dyDescent="0.35">
      <c r="A2225" t="s">
        <v>2877</v>
      </c>
      <c r="B2225" s="1">
        <v>503029856</v>
      </c>
      <c r="C2225" t="s">
        <v>37</v>
      </c>
      <c r="D2225" t="s">
        <v>38</v>
      </c>
      <c r="E2225">
        <v>17.14</v>
      </c>
      <c r="F2225">
        <v>1</v>
      </c>
      <c r="G2225">
        <v>3.6284945569134699</v>
      </c>
      <c r="H2225">
        <v>5.4398043002672596</v>
      </c>
      <c r="I2225">
        <v>7.3085315059483194E-2</v>
      </c>
      <c r="J2225">
        <v>9.2229432358675902E-3</v>
      </c>
      <c r="K2225">
        <v>109.860979071069</v>
      </c>
      <c r="L2225">
        <v>0</v>
      </c>
      <c r="M2225">
        <v>113798.57895848399</v>
      </c>
      <c r="N2225">
        <v>0.87437142992671302</v>
      </c>
      <c r="O2225">
        <v>6.5147635134753603</v>
      </c>
      <c r="P2225">
        <v>6.5147635134753603</v>
      </c>
      <c r="Q2225">
        <v>4.09075596885555E-2</v>
      </c>
      <c r="R2225">
        <v>0.32980976987229599</v>
      </c>
      <c r="S2225">
        <v>0.364633992793502</v>
      </c>
      <c r="T2225">
        <v>0.41841966915996998</v>
      </c>
      <c r="U2225">
        <v>8.3899617953633807E-2</v>
      </c>
      <c r="V2225">
        <v>5.4289681013856103E-2</v>
      </c>
      <c r="W2225">
        <v>-2.9609936939777599E-2</v>
      </c>
      <c r="X2225">
        <v>-23840334.784095298</v>
      </c>
      <c r="Y2225">
        <v>0.19566495025960501</v>
      </c>
      <c r="Z2225">
        <v>3.0728442114988399E-2</v>
      </c>
      <c r="AA2225">
        <v>0.54555650669121303</v>
      </c>
      <c r="AB2225">
        <v>22.549868264251</v>
      </c>
    </row>
    <row r="2226" spans="1:28" x14ac:dyDescent="0.35">
      <c r="A2226" t="s">
        <v>2028</v>
      </c>
      <c r="B2226" s="1">
        <v>502833696</v>
      </c>
      <c r="C2226" t="s">
        <v>68</v>
      </c>
      <c r="D2226" t="s">
        <v>69</v>
      </c>
      <c r="E2226">
        <v>9.01</v>
      </c>
      <c r="F2226">
        <v>0.8</v>
      </c>
      <c r="G2226">
        <v>-0.24153828247443601</v>
      </c>
      <c r="H2226">
        <v>0.131321632493656</v>
      </c>
      <c r="I2226">
        <v>-6.4514159268272295E-2</v>
      </c>
      <c r="J2226">
        <v>-1.85439233883209E-2</v>
      </c>
      <c r="K2226">
        <v>44.298071462382197</v>
      </c>
      <c r="L2226">
        <v>0</v>
      </c>
      <c r="M2226">
        <v>3729.2967362381701</v>
      </c>
      <c r="N2226">
        <v>0.70671880729048497</v>
      </c>
      <c r="O2226">
        <v>1.59482403843536</v>
      </c>
      <c r="P2226">
        <v>1.59482403843536</v>
      </c>
      <c r="Q2226">
        <v>-7.0904148228699199E-2</v>
      </c>
      <c r="R2226">
        <v>4.7022470242072602E-2</v>
      </c>
      <c r="S2226">
        <v>0.51038688134874399</v>
      </c>
      <c r="T2226">
        <v>-0.50184469854457803</v>
      </c>
      <c r="U2226">
        <v>9.2628658940238806E-2</v>
      </c>
      <c r="V2226">
        <v>-4.4961992313192103E-2</v>
      </c>
      <c r="W2226">
        <v>-0.13759065125343101</v>
      </c>
      <c r="X2226">
        <v>-185908428.38115299</v>
      </c>
      <c r="Y2226">
        <v>-3.4642250245374699E-2</v>
      </c>
      <c r="Z2226">
        <v>1.7844748454434501E-2</v>
      </c>
      <c r="AA2226">
        <v>-0.40313520889253002</v>
      </c>
      <c r="AB2226">
        <v>6.8366509127172703</v>
      </c>
    </row>
    <row r="2227" spans="1:28" x14ac:dyDescent="0.35">
      <c r="A2227" t="s">
        <v>884</v>
      </c>
      <c r="B2227" s="1">
        <v>500382592</v>
      </c>
      <c r="C2227" t="s">
        <v>89</v>
      </c>
      <c r="D2227" t="s">
        <v>73</v>
      </c>
      <c r="E2227">
        <v>1.57</v>
      </c>
      <c r="F2227">
        <v>0.42799999999999999</v>
      </c>
      <c r="G2227">
        <v>-0.178793452581336</v>
      </c>
      <c r="H2227">
        <v>0.30707533101030199</v>
      </c>
      <c r="I2227">
        <v>0.23260580291482499</v>
      </c>
      <c r="J2227">
        <v>-0.11963527568976901</v>
      </c>
      <c r="K2227">
        <v>19.426314177326901</v>
      </c>
      <c r="L2227">
        <v>70.252284045694594</v>
      </c>
      <c r="M2227">
        <v>347.41491438334401</v>
      </c>
      <c r="N2227">
        <v>1.6874538540466599</v>
      </c>
      <c r="O2227">
        <v>0.13401506105602301</v>
      </c>
      <c r="P2227">
        <v>5.8987668960629902E-2</v>
      </c>
      <c r="Q2227">
        <v>2.7842395396157401E-2</v>
      </c>
      <c r="R2227">
        <v>-0.14976149980741699</v>
      </c>
      <c r="S2227">
        <v>4.2385587291259297</v>
      </c>
      <c r="T2227">
        <v>0.13804771136909999</v>
      </c>
      <c r="U2227">
        <v>8.1227096388429898E-2</v>
      </c>
      <c r="V2227">
        <v>-0.171672720551348</v>
      </c>
      <c r="W2227">
        <v>-0.25289981693977798</v>
      </c>
      <c r="X2227">
        <v>-979902260.91721106</v>
      </c>
      <c r="Y2227">
        <v>7.0465441951103297E-2</v>
      </c>
      <c r="Z2227">
        <v>1.40504908696932E-3</v>
      </c>
      <c r="AA2227">
        <v>0</v>
      </c>
      <c r="AB2227">
        <v>-7889.9845343670304</v>
      </c>
    </row>
    <row r="2228" spans="1:28" x14ac:dyDescent="0.35">
      <c r="A2228" t="s">
        <v>2320</v>
      </c>
      <c r="B2228" s="1">
        <v>499402784</v>
      </c>
      <c r="C2228" t="s">
        <v>268</v>
      </c>
      <c r="D2228" t="s">
        <v>52</v>
      </c>
      <c r="E2228">
        <v>3.51</v>
      </c>
      <c r="F2228">
        <v>0.88476552188559998</v>
      </c>
      <c r="G2228">
        <v>-3.5918373315737299E-3</v>
      </c>
      <c r="H2228">
        <v>0.15241495218267001</v>
      </c>
      <c r="I2228">
        <v>-7.0249625926214504E-2</v>
      </c>
      <c r="J2228">
        <v>-2.11963512887141E-3</v>
      </c>
      <c r="K2228">
        <v>61.526911134702502</v>
      </c>
      <c r="L2228">
        <v>0.48377843719090002</v>
      </c>
      <c r="M2228">
        <v>841.38696901438902</v>
      </c>
      <c r="N2228">
        <v>0.932156399728575</v>
      </c>
      <c r="O2228">
        <v>2.1815662813760301</v>
      </c>
      <c r="P2228">
        <v>2.1815662813760301</v>
      </c>
      <c r="Q2228">
        <v>7.29928981913925E-3</v>
      </c>
      <c r="R2228">
        <v>-2.2448172975952101</v>
      </c>
      <c r="S2228">
        <v>-0.398482295775484</v>
      </c>
      <c r="T2228">
        <v>11.6023215311412</v>
      </c>
      <c r="U2228">
        <v>9.59628808889149E-2</v>
      </c>
      <c r="V2228">
        <v>-8.4142520259975304E-2</v>
      </c>
      <c r="W2228">
        <v>-0.18010540114889001</v>
      </c>
      <c r="X2228">
        <v>-296835876.408494</v>
      </c>
      <c r="Y2228">
        <v>2.62231924792324E-2</v>
      </c>
      <c r="Z2228">
        <v>0</v>
      </c>
      <c r="AA2228">
        <v>0</v>
      </c>
      <c r="AB2228">
        <v>46.616209745324198</v>
      </c>
    </row>
    <row r="2229" spans="1:28" x14ac:dyDescent="0.35">
      <c r="A2229" t="s">
        <v>1161</v>
      </c>
      <c r="B2229" s="1">
        <v>499220128</v>
      </c>
      <c r="C2229" t="s">
        <v>59</v>
      </c>
      <c r="D2229" t="s">
        <v>41</v>
      </c>
      <c r="E2229">
        <v>3.26</v>
      </c>
      <c r="F2229">
        <v>0.4266582606014</v>
      </c>
      <c r="G2229">
        <v>-0.87558107944286001</v>
      </c>
      <c r="H2229">
        <v>1.36644390724456</v>
      </c>
      <c r="I2229">
        <v>-0.96226478883987099</v>
      </c>
      <c r="J2229">
        <v>-0.51836993840364098</v>
      </c>
      <c r="K2229">
        <v>39.622740733564498</v>
      </c>
      <c r="L2229">
        <v>113.68335855471</v>
      </c>
      <c r="M2229">
        <v>578.03286112392595</v>
      </c>
      <c r="N2229">
        <v>0.43729618604529402</v>
      </c>
      <c r="O2229">
        <v>3.24359826865529</v>
      </c>
      <c r="P2229">
        <v>2.7453659388895502</v>
      </c>
      <c r="Q2229">
        <v>0.10729547956205999</v>
      </c>
      <c r="R2229">
        <v>0.19958994931833701</v>
      </c>
      <c r="S2229">
        <v>0.25790835579190302</v>
      </c>
      <c r="T2229">
        <v>0.10860313465723601</v>
      </c>
      <c r="U2229">
        <v>0.16449806638509901</v>
      </c>
      <c r="V2229">
        <v>-0.75309685206624599</v>
      </c>
      <c r="W2229">
        <v>-0.917594918451345</v>
      </c>
      <c r="X2229">
        <v>-93698906.274267405</v>
      </c>
      <c r="Y2229">
        <v>6.2554808899919503E-2</v>
      </c>
      <c r="Z2229">
        <v>0</v>
      </c>
      <c r="AA2229">
        <v>0</v>
      </c>
      <c r="AB2229">
        <v>-5.2647958424385601</v>
      </c>
    </row>
    <row r="2230" spans="1:28" x14ac:dyDescent="0.35">
      <c r="A2230" t="s">
        <v>2492</v>
      </c>
      <c r="B2230" s="1">
        <v>499027488</v>
      </c>
      <c r="C2230" t="s">
        <v>210</v>
      </c>
      <c r="D2230" t="s">
        <v>30</v>
      </c>
      <c r="E2230">
        <v>15</v>
      </c>
      <c r="F2230">
        <v>0.78545734408120005</v>
      </c>
      <c r="G2230">
        <v>-0.11207590201082</v>
      </c>
      <c r="H2230">
        <v>0.92301063301236397</v>
      </c>
      <c r="I2230">
        <v>-0.105239744911465</v>
      </c>
      <c r="J2230">
        <v>-8.1785368629615607E-2</v>
      </c>
      <c r="K2230">
        <v>8.4546760516844106</v>
      </c>
      <c r="L2230">
        <v>0</v>
      </c>
      <c r="M2230">
        <v>387.27494444989298</v>
      </c>
      <c r="N2230">
        <v>0.43539914162953502</v>
      </c>
      <c r="O2230">
        <v>2.5380124541481202</v>
      </c>
      <c r="P2230">
        <v>2.5380124541481202</v>
      </c>
      <c r="Q2230">
        <v>0.19350441858029399</v>
      </c>
      <c r="R2230">
        <v>0.90911225555258901</v>
      </c>
      <c r="S2230">
        <v>0.56863969739783504</v>
      </c>
      <c r="T2230">
        <v>-0.27534768011349797</v>
      </c>
      <c r="U2230">
        <v>8.8221632470160904E-2</v>
      </c>
      <c r="V2230">
        <v>-0.118050805663693</v>
      </c>
      <c r="W2230">
        <v>-0.20627243813385401</v>
      </c>
      <c r="X2230">
        <v>-21313296.384938899</v>
      </c>
      <c r="Y2230">
        <v>-0.414515441886462</v>
      </c>
      <c r="Z2230">
        <v>0</v>
      </c>
      <c r="AA2230">
        <v>0</v>
      </c>
      <c r="AB2230">
        <v>-23.3413169039422</v>
      </c>
    </row>
    <row r="2231" spans="1:28" x14ac:dyDescent="0.35">
      <c r="A2231" t="s">
        <v>122</v>
      </c>
      <c r="B2231">
        <v>498560000</v>
      </c>
      <c r="C2231" t="s">
        <v>54</v>
      </c>
      <c r="D2231" t="s">
        <v>55</v>
      </c>
      <c r="E2231">
        <v>25.18</v>
      </c>
      <c r="F2231">
        <v>3.6258832532119901E-2</v>
      </c>
      <c r="G2231">
        <v>1.8064296306881299E-2</v>
      </c>
      <c r="H2231">
        <v>2.1296400299740201E-2</v>
      </c>
      <c r="I2231">
        <v>7.2747291086043303E-2</v>
      </c>
      <c r="J2231">
        <v>3.6321995078859998E-2</v>
      </c>
      <c r="K2231">
        <v>29.188276760071702</v>
      </c>
      <c r="L2231">
        <v>30.938077356418301</v>
      </c>
      <c r="M2231">
        <v>178.439042437301</v>
      </c>
      <c r="N2231">
        <v>0.50564578454015296</v>
      </c>
      <c r="O2231">
        <v>1.18833273758354</v>
      </c>
      <c r="P2231">
        <v>0.72430606153237098</v>
      </c>
      <c r="Q2231">
        <v>-5.20183082326389E-2</v>
      </c>
      <c r="R2231">
        <v>0.74097316334774799</v>
      </c>
      <c r="S2231">
        <v>-1.3774901673551501</v>
      </c>
      <c r="T2231">
        <v>-0.78120512683821897</v>
      </c>
      <c r="U2231">
        <v>-2.36367006083465E-4</v>
      </c>
      <c r="V2231">
        <v>5.9426209907151702E-2</v>
      </c>
      <c r="W2231">
        <v>5.9662576913235198E-2</v>
      </c>
      <c r="X2231">
        <v>583743101.72354698</v>
      </c>
      <c r="Y2231">
        <v>6.1423252217901701E-2</v>
      </c>
      <c r="Z2231">
        <v>0</v>
      </c>
      <c r="AA2231">
        <v>0</v>
      </c>
      <c r="AB2231">
        <v>0</v>
      </c>
    </row>
    <row r="2232" spans="1:28" x14ac:dyDescent="0.35">
      <c r="A2232" t="s">
        <v>827</v>
      </c>
      <c r="B2232" s="1">
        <v>498270816</v>
      </c>
      <c r="C2232" t="s">
        <v>37</v>
      </c>
      <c r="D2232" t="s">
        <v>38</v>
      </c>
      <c r="E2232">
        <v>24.48</v>
      </c>
      <c r="F2232">
        <v>1</v>
      </c>
      <c r="G2232">
        <v>15.906424040503</v>
      </c>
      <c r="H2232">
        <v>23.853862515183</v>
      </c>
      <c r="I2232">
        <v>6.5573859538340107E-2</v>
      </c>
      <c r="J2232">
        <v>8.3364797641490608E-3</v>
      </c>
      <c r="K2232">
        <v>2048.7040783413299</v>
      </c>
      <c r="L2232">
        <v>0</v>
      </c>
      <c r="M2232">
        <v>546331.10110750597</v>
      </c>
      <c r="N2232">
        <v>0.87227090435383003</v>
      </c>
      <c r="O2232">
        <v>8.3629325211844403</v>
      </c>
      <c r="P2232">
        <v>8.3629325211844403</v>
      </c>
      <c r="Q2232">
        <v>0.13440628552058401</v>
      </c>
      <c r="R2232">
        <v>0.50152681293424595</v>
      </c>
      <c r="S2232">
        <v>0.41503300002086702</v>
      </c>
      <c r="T2232">
        <v>0.35217508831136901</v>
      </c>
      <c r="U2232">
        <v>0.147979780728349</v>
      </c>
      <c r="V2232">
        <v>5.5558506481822499E-2</v>
      </c>
      <c r="W2232">
        <v>-9.2421274246526505E-2</v>
      </c>
      <c r="X2232">
        <v>-50973463.439679198</v>
      </c>
      <c r="Y2232">
        <v>0.48827432876302201</v>
      </c>
      <c r="Z2232">
        <v>5.7564032262631996E-4</v>
      </c>
      <c r="AA2232">
        <v>7.0822247561130097E-3</v>
      </c>
      <c r="AB2232">
        <v>16.8640976008782</v>
      </c>
    </row>
    <row r="2233" spans="1:28" x14ac:dyDescent="0.35">
      <c r="A2233" t="s">
        <v>571</v>
      </c>
      <c r="B2233" s="1">
        <v>497500000</v>
      </c>
      <c r="C2233" t="s">
        <v>271</v>
      </c>
      <c r="D2233" t="s">
        <v>52</v>
      </c>
      <c r="E2233">
        <v>9.9499999999999993</v>
      </c>
      <c r="F2233">
        <v>0</v>
      </c>
      <c r="G2233">
        <v>0</v>
      </c>
      <c r="H2233">
        <v>0</v>
      </c>
      <c r="I2233">
        <v>0.59959608008078402</v>
      </c>
      <c r="J2233">
        <v>7.3955826960414297E-3</v>
      </c>
      <c r="K2233">
        <v>0</v>
      </c>
      <c r="L2233">
        <v>0</v>
      </c>
      <c r="M2233">
        <v>0</v>
      </c>
      <c r="N2233">
        <v>0.98766572540793596</v>
      </c>
      <c r="O2233">
        <v>1.1206721631763299</v>
      </c>
      <c r="P2233">
        <v>1.1206721631763299</v>
      </c>
      <c r="Q2233">
        <v>0</v>
      </c>
      <c r="R2233">
        <v>0</v>
      </c>
      <c r="S2233">
        <v>0</v>
      </c>
      <c r="T2233">
        <v>0</v>
      </c>
      <c r="U2233">
        <v>1.753853E-2</v>
      </c>
      <c r="V2233">
        <v>0.59959608008078402</v>
      </c>
      <c r="W2233">
        <v>0.58205755008078397</v>
      </c>
      <c r="X2233">
        <v>2910288.3324614698</v>
      </c>
      <c r="Y2233">
        <v>0</v>
      </c>
      <c r="Z2233">
        <v>0</v>
      </c>
      <c r="AA2233">
        <v>0</v>
      </c>
      <c r="AB2233">
        <v>0</v>
      </c>
    </row>
    <row r="2234" spans="1:28" x14ac:dyDescent="0.35">
      <c r="A2234" t="s">
        <v>2072</v>
      </c>
      <c r="B2234" s="1">
        <v>491208928</v>
      </c>
      <c r="C2234" t="s">
        <v>89</v>
      </c>
      <c r="D2234" t="s">
        <v>73</v>
      </c>
      <c r="E2234">
        <v>1.55</v>
      </c>
      <c r="F2234">
        <v>0.82661112903699996</v>
      </c>
      <c r="G2234">
        <v>-1.27943515614359E-2</v>
      </c>
      <c r="H2234">
        <v>4.3055123378649897E-2</v>
      </c>
      <c r="I2234">
        <v>0.51584553508500997</v>
      </c>
      <c r="J2234">
        <v>-2.0772948888612398E-2</v>
      </c>
      <c r="K2234">
        <v>29.941583765012901</v>
      </c>
      <c r="L2234">
        <v>15.8553628827609</v>
      </c>
      <c r="M2234">
        <v>237.82034303208201</v>
      </c>
      <c r="N2234">
        <v>1.0872633624574199</v>
      </c>
      <c r="O2234">
        <v>1.88456644422867</v>
      </c>
      <c r="P2234">
        <v>0.70257933466146605</v>
      </c>
      <c r="Q2234">
        <v>4.6115601109663701E-2</v>
      </c>
      <c r="R2234">
        <v>6.3087606335933302</v>
      </c>
      <c r="S2234">
        <v>0.38312955476096899</v>
      </c>
      <c r="T2234">
        <v>0.73519011988295202</v>
      </c>
      <c r="U2234">
        <v>0.13689014892250401</v>
      </c>
      <c r="V2234">
        <v>-4.7751448900713797E-2</v>
      </c>
      <c r="W2234">
        <v>-0.18464159782321801</v>
      </c>
      <c r="X2234">
        <v>-345629388.21947497</v>
      </c>
      <c r="Y2234">
        <v>-3.5409487756519899E-2</v>
      </c>
      <c r="Z2234">
        <v>7.5548439812160903E-2</v>
      </c>
      <c r="AA2234">
        <v>0.41097003319894598</v>
      </c>
      <c r="AB2234">
        <v>5.50210670320942</v>
      </c>
    </row>
    <row r="2235" spans="1:28" x14ac:dyDescent="0.35">
      <c r="A2235" t="s">
        <v>2258</v>
      </c>
      <c r="B2235" s="1">
        <v>490265696</v>
      </c>
      <c r="C2235" t="s">
        <v>37</v>
      </c>
      <c r="D2235" t="s">
        <v>38</v>
      </c>
      <c r="E2235">
        <v>28.83</v>
      </c>
      <c r="F2235">
        <v>0.92951844476919998</v>
      </c>
      <c r="G2235">
        <v>2.14281996856502</v>
      </c>
      <c r="H2235">
        <v>2.2425947791003198</v>
      </c>
      <c r="I2235">
        <v>7.2623886780879193E-2</v>
      </c>
      <c r="J2235">
        <v>7.4492910504893196E-3</v>
      </c>
      <c r="K2235">
        <v>199.43779572660799</v>
      </c>
      <c r="L2235">
        <v>0</v>
      </c>
      <c r="M2235">
        <v>73376.272833871</v>
      </c>
      <c r="N2235">
        <v>0.89642561201254101</v>
      </c>
      <c r="O2235">
        <v>1.8138692177164599</v>
      </c>
      <c r="P2235">
        <v>1.8138692177164599</v>
      </c>
      <c r="Q2235">
        <v>-9.7514811458791803E-2</v>
      </c>
      <c r="R2235">
        <v>0.31057831977316602</v>
      </c>
      <c r="S2235">
        <v>0.299919958031167</v>
      </c>
      <c r="T2235">
        <v>0.14185335705747401</v>
      </c>
      <c r="U2235">
        <v>5.2807831222839101E-2</v>
      </c>
      <c r="V2235">
        <v>3.79732905075977E-2</v>
      </c>
      <c r="W2235">
        <v>-1.4834540715241399E-2</v>
      </c>
      <c r="X2235">
        <v>-5770777.8169802101</v>
      </c>
      <c r="Y2235">
        <v>0.26917309340491302</v>
      </c>
      <c r="Z2235">
        <v>1.1780896554222899E-2</v>
      </c>
      <c r="AA2235">
        <v>0.22880373211160801</v>
      </c>
      <c r="AB2235">
        <v>8.7768860636289201</v>
      </c>
    </row>
    <row r="2236" spans="1:28" x14ac:dyDescent="0.35">
      <c r="A2236" t="s">
        <v>1002</v>
      </c>
      <c r="B2236" s="1">
        <v>489482400</v>
      </c>
      <c r="C2236" t="s">
        <v>82</v>
      </c>
      <c r="D2236" t="s">
        <v>52</v>
      </c>
      <c r="E2236">
        <v>11.98</v>
      </c>
      <c r="F2236">
        <v>0.16367999999999999</v>
      </c>
      <c r="G2236">
        <v>3.2190871416011999E-2</v>
      </c>
      <c r="H2236">
        <v>0.25698639745575602</v>
      </c>
      <c r="I2236">
        <v>6.0892540979903202E-2</v>
      </c>
      <c r="J2236">
        <v>2.4177761088011299E-2</v>
      </c>
      <c r="K2236">
        <v>152.54798041272099</v>
      </c>
      <c r="L2236">
        <v>50.619958480524502</v>
      </c>
      <c r="M2236">
        <v>381.02853766786001</v>
      </c>
      <c r="N2236">
        <v>0.475305737867177</v>
      </c>
      <c r="O2236">
        <v>1.66455974726088</v>
      </c>
      <c r="P2236">
        <v>1.4331779118302399</v>
      </c>
      <c r="Q2236">
        <v>-1.33151255601489E-2</v>
      </c>
      <c r="R2236">
        <v>8.2043091913257399E-2</v>
      </c>
      <c r="S2236">
        <v>0.14510023861897201</v>
      </c>
      <c r="T2236">
        <v>1.40345254736267</v>
      </c>
      <c r="U2236">
        <v>4.8759489395537099E-2</v>
      </c>
      <c r="V2236">
        <v>5.0386488836577099E-2</v>
      </c>
      <c r="W2236">
        <v>1.6269994410400301E-3</v>
      </c>
      <c r="X2236">
        <v>764875.72005268198</v>
      </c>
      <c r="Y2236">
        <v>1.65376537988399E-2</v>
      </c>
      <c r="Z2236">
        <v>0.35153502131637299</v>
      </c>
      <c r="AA2236">
        <v>0.33474098653094803</v>
      </c>
      <c r="AB2236">
        <v>1162.3968478735401</v>
      </c>
    </row>
    <row r="2237" spans="1:28" x14ac:dyDescent="0.35">
      <c r="A2237" t="s">
        <v>370</v>
      </c>
      <c r="B2237" s="1">
        <v>488547456</v>
      </c>
      <c r="C2237" t="s">
        <v>107</v>
      </c>
      <c r="D2237" t="s">
        <v>73</v>
      </c>
      <c r="E2237">
        <v>1.35</v>
      </c>
      <c r="F2237">
        <v>0</v>
      </c>
      <c r="G2237">
        <v>0</v>
      </c>
      <c r="H2237">
        <v>0</v>
      </c>
      <c r="I2237">
        <v>0.14933021591895199</v>
      </c>
      <c r="J2237">
        <v>7.5052293786528099E-2</v>
      </c>
      <c r="K2237">
        <v>0</v>
      </c>
      <c r="L2237">
        <v>0</v>
      </c>
      <c r="M2237">
        <v>0</v>
      </c>
      <c r="N2237">
        <v>0.34398387489388299</v>
      </c>
      <c r="O2237">
        <v>35.443407064429003</v>
      </c>
      <c r="P2237">
        <v>35.443407064429003</v>
      </c>
      <c r="Q2237">
        <v>0</v>
      </c>
      <c r="R2237">
        <v>1.05114046830173</v>
      </c>
      <c r="S2237">
        <v>0.13742573826735299</v>
      </c>
      <c r="T2237">
        <v>0.24897674351301999</v>
      </c>
      <c r="U2237">
        <v>7.8399311316732403E-2</v>
      </c>
      <c r="V2237">
        <v>7.8619741817993805E-2</v>
      </c>
      <c r="W2237">
        <v>-1.13798077361159E-2</v>
      </c>
      <c r="X2237">
        <v>-1988744.9029280699</v>
      </c>
      <c r="Y2237">
        <v>0.14548728740094</v>
      </c>
      <c r="Z2237">
        <v>0</v>
      </c>
      <c r="AA2237">
        <v>0</v>
      </c>
      <c r="AB2237">
        <v>0</v>
      </c>
    </row>
    <row r="2238" spans="1:28" x14ac:dyDescent="0.35">
      <c r="A2238" t="s">
        <v>1441</v>
      </c>
      <c r="B2238" s="1">
        <v>487721184</v>
      </c>
      <c r="C2238" t="s">
        <v>37</v>
      </c>
      <c r="D2238" t="s">
        <v>38</v>
      </c>
      <c r="E2238">
        <v>32.619999999999997</v>
      </c>
      <c r="F2238">
        <v>1</v>
      </c>
      <c r="G2238">
        <v>1.43621999114997</v>
      </c>
      <c r="H2238">
        <v>1.4667476179344701</v>
      </c>
      <c r="I2238">
        <v>9.4641685193201E-2</v>
      </c>
      <c r="J2238">
        <v>9.6568604524919308E-3</v>
      </c>
      <c r="K2238">
        <v>14.058263320841499</v>
      </c>
      <c r="L2238">
        <v>0</v>
      </c>
      <c r="M2238">
        <v>42007.925421809901</v>
      </c>
      <c r="N2238">
        <v>0.89865048864526598</v>
      </c>
      <c r="O2238">
        <v>16.632933320755999</v>
      </c>
      <c r="P2238">
        <v>16.632933320755999</v>
      </c>
      <c r="Q2238">
        <v>-8.2894402797029296E-2</v>
      </c>
      <c r="R2238">
        <v>0.28346959493450902</v>
      </c>
      <c r="S2238">
        <v>0.18966394590097799</v>
      </c>
      <c r="T2238">
        <v>0.47432093576110501</v>
      </c>
      <c r="U2238">
        <v>7.5733904952434303E-2</v>
      </c>
      <c r="V2238">
        <v>5.7969762355698597E-2</v>
      </c>
      <c r="W2238">
        <v>-1.7764142596735699E-2</v>
      </c>
      <c r="X2238">
        <v>-12528763.7341469</v>
      </c>
      <c r="Y2238">
        <v>0.15134532638300299</v>
      </c>
      <c r="Z2238">
        <v>2.7160371006629901E-2</v>
      </c>
      <c r="AA2238">
        <v>0.385506767604258</v>
      </c>
      <c r="AB2238">
        <v>12.1333900732839</v>
      </c>
    </row>
    <row r="2239" spans="1:28" x14ac:dyDescent="0.35">
      <c r="A2239" t="s">
        <v>2874</v>
      </c>
      <c r="B2239">
        <v>486374035.45999998</v>
      </c>
      <c r="C2239" t="s">
        <v>151</v>
      </c>
      <c r="D2239" t="s">
        <v>41</v>
      </c>
      <c r="E2239">
        <v>2.57</v>
      </c>
      <c r="F2239">
        <v>-0.30945999999999901</v>
      </c>
      <c r="G2239">
        <v>-7.4374382937493797</v>
      </c>
      <c r="H2239">
        <v>6.7336384619305898</v>
      </c>
      <c r="I2239">
        <v>-1.6635539306104601</v>
      </c>
      <c r="J2239">
        <v>-1.26643544709905</v>
      </c>
      <c r="K2239">
        <v>83.723784818725605</v>
      </c>
      <c r="L2239">
        <v>113.900227314256</v>
      </c>
      <c r="M2239">
        <v>2695.34316351706</v>
      </c>
      <c r="N2239">
        <v>0.44026690479116598</v>
      </c>
      <c r="O2239">
        <v>0.242400811397434</v>
      </c>
      <c r="P2239">
        <v>-1.77520648985771E-2</v>
      </c>
      <c r="Q2239">
        <v>0.95963944072111995</v>
      </c>
      <c r="R2239">
        <v>0.209901409349009</v>
      </c>
      <c r="S2239">
        <v>0.19863981169443901</v>
      </c>
      <c r="T2239">
        <v>0.17219511161671799</v>
      </c>
      <c r="U2239">
        <v>0.18453280980349199</v>
      </c>
      <c r="V2239">
        <v>-4.1438600546058897</v>
      </c>
      <c r="W2239">
        <v>-4.3283928644093903</v>
      </c>
      <c r="X2239">
        <v>-34818630.682099298</v>
      </c>
      <c r="Y2239">
        <v>0.53475838178424595</v>
      </c>
      <c r="Z2239">
        <v>0</v>
      </c>
      <c r="AA2239">
        <v>0</v>
      </c>
      <c r="AB2239">
        <v>-40.000149572446702</v>
      </c>
    </row>
    <row r="2240" spans="1:28" x14ac:dyDescent="0.35">
      <c r="A2240" t="s">
        <v>1855</v>
      </c>
      <c r="B2240" s="1">
        <v>484534784</v>
      </c>
      <c r="C2240" t="s">
        <v>120</v>
      </c>
      <c r="D2240" t="s">
        <v>52</v>
      </c>
      <c r="E2240">
        <v>9</v>
      </c>
      <c r="F2240">
        <v>1</v>
      </c>
      <c r="G2240">
        <v>4.6398755241219801E-2</v>
      </c>
      <c r="H2240">
        <v>0.65500259506967695</v>
      </c>
      <c r="I2240">
        <v>1.6390169782432299E-2</v>
      </c>
      <c r="J2240">
        <v>9.71318996992236E-3</v>
      </c>
      <c r="K2240">
        <v>3.3996753972878602</v>
      </c>
      <c r="L2240">
        <v>0</v>
      </c>
      <c r="M2240">
        <v>2668.2387696385499</v>
      </c>
      <c r="N2240">
        <v>0.40084950528282498</v>
      </c>
      <c r="O2240">
        <v>2.5807507779066801</v>
      </c>
      <c r="P2240">
        <v>2.5353656745612598</v>
      </c>
      <c r="Q2240">
        <v>0.25995206304845297</v>
      </c>
      <c r="R2240">
        <v>3.55388741759967</v>
      </c>
      <c r="S2240">
        <v>-8.5709710690557495E-2</v>
      </c>
      <c r="T2240">
        <v>-6.4671129080715</v>
      </c>
      <c r="U2240">
        <v>6.8771799085000598E-2</v>
      </c>
      <c r="V2240">
        <v>1.00672709391651E-2</v>
      </c>
      <c r="W2240">
        <v>-5.8704528145835398E-2</v>
      </c>
      <c r="X2240">
        <v>-89933642.3317063</v>
      </c>
      <c r="Y2240">
        <v>1.06521931074261E-2</v>
      </c>
      <c r="Z2240">
        <v>0</v>
      </c>
      <c r="AA2240">
        <v>0</v>
      </c>
      <c r="AB2240">
        <v>-68.994530425284296</v>
      </c>
    </row>
    <row r="2241" spans="1:28" x14ac:dyDescent="0.35">
      <c r="A2241" t="s">
        <v>636</v>
      </c>
      <c r="B2241" s="1">
        <v>484383904</v>
      </c>
      <c r="C2241" t="s">
        <v>79</v>
      </c>
      <c r="D2241" t="s">
        <v>41</v>
      </c>
      <c r="E2241">
        <v>2.31</v>
      </c>
      <c r="F2241">
        <v>0.76931405551580001</v>
      </c>
      <c r="G2241">
        <v>-8.0578991568913398</v>
      </c>
      <c r="H2241">
        <v>9.52901907182126</v>
      </c>
      <c r="I2241">
        <v>-1.1438320277085801</v>
      </c>
      <c r="J2241">
        <v>-0.22276226517606301</v>
      </c>
      <c r="K2241">
        <v>25.3622024275966</v>
      </c>
      <c r="L2241">
        <v>20.683128265632899</v>
      </c>
      <c r="M2241">
        <v>10899.2070152259</v>
      </c>
      <c r="N2241">
        <v>0.68783981588181997</v>
      </c>
      <c r="O2241">
        <v>1.9245723142547799</v>
      </c>
      <c r="P2241">
        <v>1.91873581268369</v>
      </c>
      <c r="Q2241">
        <v>3.5561026454667402</v>
      </c>
      <c r="R2241">
        <v>-4.6703782048872897</v>
      </c>
      <c r="S2241">
        <v>-1.2073970508443399</v>
      </c>
      <c r="T2241">
        <v>0.45379832811515902</v>
      </c>
      <c r="U2241">
        <v>0.26168479859937199</v>
      </c>
      <c r="V2241">
        <v>-0.42411467102176198</v>
      </c>
      <c r="W2241">
        <v>-0.68579946962113403</v>
      </c>
      <c r="X2241">
        <v>-183261809.69556099</v>
      </c>
      <c r="Y2241">
        <v>0.16096648607814401</v>
      </c>
      <c r="Z2241">
        <v>0</v>
      </c>
      <c r="AA2241">
        <v>0</v>
      </c>
      <c r="AB2241">
        <v>7807.69563329215</v>
      </c>
    </row>
    <row r="2242" spans="1:28" x14ac:dyDescent="0.35">
      <c r="A2242" t="s">
        <v>1003</v>
      </c>
      <c r="B2242" s="1">
        <v>484088928</v>
      </c>
      <c r="C2242" t="s">
        <v>96</v>
      </c>
      <c r="D2242" t="s">
        <v>52</v>
      </c>
      <c r="E2242">
        <v>21.05</v>
      </c>
      <c r="F2242">
        <v>0.11387707627059999</v>
      </c>
      <c r="G2242">
        <v>2.04899980927866E-2</v>
      </c>
      <c r="H2242">
        <v>5.9407900707878901E-2</v>
      </c>
      <c r="I2242">
        <v>0.106540219767206</v>
      </c>
      <c r="J2242">
        <v>3.6689853545472002E-2</v>
      </c>
      <c r="K2242">
        <v>27.7144756470522</v>
      </c>
      <c r="L2242">
        <v>0</v>
      </c>
      <c r="M2242">
        <v>188.57536648592699</v>
      </c>
      <c r="N2242">
        <v>0.66119222534285704</v>
      </c>
      <c r="O2242">
        <v>0.73398230094168904</v>
      </c>
      <c r="P2242">
        <v>0.73398230094168904</v>
      </c>
      <c r="Q2242">
        <v>1.39559590545927E-3</v>
      </c>
      <c r="R2242">
        <v>0.41327453745065201</v>
      </c>
      <c r="S2242">
        <v>0.14974893876357501</v>
      </c>
      <c r="T2242">
        <v>0.32505358797796502</v>
      </c>
      <c r="U2242">
        <v>8.4994500317947697E-2</v>
      </c>
      <c r="V2242">
        <v>5.8621992050669099E-2</v>
      </c>
      <c r="W2242">
        <v>-2.6372508267278601E-2</v>
      </c>
      <c r="X2242">
        <v>-12579570.0751752</v>
      </c>
      <c r="Y2242">
        <v>0.12724618010357</v>
      </c>
      <c r="Z2242">
        <v>0</v>
      </c>
      <c r="AA2242">
        <v>0</v>
      </c>
      <c r="AB2242">
        <v>29.281942256353801</v>
      </c>
    </row>
    <row r="2243" spans="1:28" x14ac:dyDescent="0.35">
      <c r="A2243" t="s">
        <v>2031</v>
      </c>
      <c r="B2243" s="1">
        <v>483103072</v>
      </c>
      <c r="C2243" t="s">
        <v>109</v>
      </c>
      <c r="D2243" t="s">
        <v>47</v>
      </c>
      <c r="E2243">
        <v>11.98</v>
      </c>
      <c r="F2243">
        <v>0.19163031007339901</v>
      </c>
      <c r="G2243">
        <v>-5.0231251176111998E-2</v>
      </c>
      <c r="H2243">
        <v>0.237042978953768</v>
      </c>
      <c r="I2243">
        <v>-0.63216203181613895</v>
      </c>
      <c r="J2243">
        <v>-0.192047810172083</v>
      </c>
      <c r="K2243">
        <v>5.7280201874224899</v>
      </c>
      <c r="L2243">
        <v>4.3806082780281699</v>
      </c>
      <c r="M2243">
        <v>93.070419041308497</v>
      </c>
      <c r="N2243">
        <v>0.66439311812010604</v>
      </c>
      <c r="O2243">
        <v>0.99079507814789403</v>
      </c>
      <c r="P2243">
        <v>0.93024893380769902</v>
      </c>
      <c r="Q2243">
        <v>1.52748443519235E-3</v>
      </c>
      <c r="R2243">
        <v>-1.1824909076107899</v>
      </c>
      <c r="S2243">
        <v>-3.90238140111973</v>
      </c>
      <c r="T2243">
        <v>1.3049506750598101</v>
      </c>
      <c r="U2243">
        <v>0.20347137575538499</v>
      </c>
      <c r="V2243">
        <v>-0.58559006085265097</v>
      </c>
      <c r="W2243">
        <v>-0.78906143660803596</v>
      </c>
      <c r="X2243">
        <v>-118515178.746792</v>
      </c>
      <c r="Y2243">
        <v>-9.0261088051186399E-3</v>
      </c>
      <c r="Z2243">
        <v>1.05197425246893E-4</v>
      </c>
      <c r="AA2243">
        <v>-3.9952798621787998E-4</v>
      </c>
      <c r="AB2243">
        <v>5.49080800911113</v>
      </c>
    </row>
    <row r="2244" spans="1:28" x14ac:dyDescent="0.35">
      <c r="A2244" t="s">
        <v>1764</v>
      </c>
      <c r="B2244" s="1">
        <v>482493472</v>
      </c>
      <c r="C2244" t="s">
        <v>117</v>
      </c>
      <c r="D2244" t="s">
        <v>47</v>
      </c>
      <c r="E2244">
        <v>10.050000000000001</v>
      </c>
      <c r="F2244">
        <v>0.35629164811299902</v>
      </c>
      <c r="G2244">
        <v>4.2613148820047103E-2</v>
      </c>
      <c r="H2244">
        <v>0.27365765147945897</v>
      </c>
      <c r="I2244">
        <v>0.102025147328171</v>
      </c>
      <c r="J2244">
        <v>6.01326431785979E-2</v>
      </c>
      <c r="K2244">
        <v>44.714229854674699</v>
      </c>
      <c r="L2244">
        <v>113.536135701151</v>
      </c>
      <c r="M2244">
        <v>241.30295591860099</v>
      </c>
      <c r="N2244">
        <v>0.41433791603208903</v>
      </c>
      <c r="O2244">
        <v>2.72759119811258</v>
      </c>
      <c r="P2244">
        <v>1.32763449913774</v>
      </c>
      <c r="Q2244">
        <v>0.13476750557930001</v>
      </c>
      <c r="R2244">
        <v>0.32338918521913201</v>
      </c>
      <c r="S2244">
        <v>0.26820846424358402</v>
      </c>
      <c r="T2244">
        <v>0.45175548333243898</v>
      </c>
      <c r="U2244">
        <v>0.12494971689642</v>
      </c>
      <c r="V2244">
        <v>8.0968341828907497E-2</v>
      </c>
      <c r="W2244">
        <v>-4.3981375067512998E-2</v>
      </c>
      <c r="X2244">
        <v>-64026686.941029802</v>
      </c>
      <c r="Y2244">
        <v>0.112076569642051</v>
      </c>
      <c r="Z2244">
        <v>0</v>
      </c>
      <c r="AA2244">
        <v>0</v>
      </c>
      <c r="AB2244">
        <v>34.120771086029698</v>
      </c>
    </row>
    <row r="2245" spans="1:28" x14ac:dyDescent="0.35">
      <c r="A2245" t="s">
        <v>3265</v>
      </c>
      <c r="B2245" s="1">
        <v>481104640</v>
      </c>
      <c r="C2245" t="s">
        <v>82</v>
      </c>
      <c r="D2245" t="s">
        <v>52</v>
      </c>
      <c r="E2245">
        <v>14.63</v>
      </c>
      <c r="F2245">
        <v>0.45665281526539903</v>
      </c>
      <c r="G2245">
        <v>7.8167441697446299E-2</v>
      </c>
      <c r="H2245">
        <v>0.33797476595595499</v>
      </c>
      <c r="I2245">
        <v>8.1800770017859306E-2</v>
      </c>
      <c r="J2245">
        <v>4.8593281661705401E-2</v>
      </c>
      <c r="K2245">
        <v>82.024490456483704</v>
      </c>
      <c r="L2245">
        <v>97.793703717339696</v>
      </c>
      <c r="M2245">
        <v>586.66709064377699</v>
      </c>
      <c r="N2245">
        <v>0.41259484535925001</v>
      </c>
      <c r="O2245">
        <v>3.6066825726378098</v>
      </c>
      <c r="P2245">
        <v>2.7988673354878499</v>
      </c>
      <c r="Q2245">
        <v>9.3742019007565E-2</v>
      </c>
      <c r="R2245">
        <v>0.14806676352457401</v>
      </c>
      <c r="S2245">
        <v>4.8630217200720097E-2</v>
      </c>
      <c r="T2245">
        <v>-0.209556614460461</v>
      </c>
      <c r="U2245">
        <v>0.126984751569543</v>
      </c>
      <c r="V2245">
        <v>5.8075763458777199E-2</v>
      </c>
      <c r="W2245">
        <v>-6.89089881107664E-2</v>
      </c>
      <c r="X2245">
        <v>-32535940.030030198</v>
      </c>
      <c r="Y2245">
        <v>6.6255976369293507E-2</v>
      </c>
      <c r="Z2245">
        <v>0</v>
      </c>
      <c r="AA2245">
        <v>0</v>
      </c>
      <c r="AB2245">
        <v>13.3705235451381</v>
      </c>
    </row>
    <row r="2246" spans="1:28" x14ac:dyDescent="0.35">
      <c r="A2246" t="s">
        <v>3501</v>
      </c>
      <c r="B2246" s="1">
        <v>480998336</v>
      </c>
      <c r="C2246" t="s">
        <v>37</v>
      </c>
      <c r="D2246" t="s">
        <v>38</v>
      </c>
      <c r="E2246">
        <v>23.64</v>
      </c>
      <c r="F2246">
        <v>1</v>
      </c>
      <c r="G2246">
        <v>1.88082236348008</v>
      </c>
      <c r="H2246">
        <v>2.8931303236209001</v>
      </c>
      <c r="I2246">
        <v>7.2159730174554196E-2</v>
      </c>
      <c r="J2246">
        <v>9.4192131376481698E-3</v>
      </c>
      <c r="K2246">
        <v>2.93944852952187</v>
      </c>
      <c r="L2246">
        <v>0</v>
      </c>
      <c r="M2246">
        <v>55889.663943674299</v>
      </c>
      <c r="N2246">
        <v>0.86990308514816905</v>
      </c>
      <c r="O2246">
        <v>3.89905741172283</v>
      </c>
      <c r="P2246">
        <v>3.89905741172283</v>
      </c>
      <c r="Q2246">
        <v>9.0291480647724399E-3</v>
      </c>
      <c r="R2246">
        <v>0.42028700506501099</v>
      </c>
      <c r="S2246">
        <v>0.416480066869096</v>
      </c>
      <c r="T2246">
        <v>0.23941351646484499</v>
      </c>
      <c r="U2246">
        <v>5.8962999344470302E-2</v>
      </c>
      <c r="V2246">
        <v>3.9842147581557297E-2</v>
      </c>
      <c r="W2246">
        <v>-1.9120851762913001E-2</v>
      </c>
      <c r="X2246">
        <v>-15886463.1975106</v>
      </c>
      <c r="Y2246">
        <v>0.12033414093439</v>
      </c>
      <c r="Z2246">
        <v>2.8930813795410099E-2</v>
      </c>
      <c r="AA2246">
        <v>0.51922058497232104</v>
      </c>
      <c r="AB2246">
        <v>66.4262291630248</v>
      </c>
    </row>
    <row r="2247" spans="1:28" x14ac:dyDescent="0.35">
      <c r="A2247" t="s">
        <v>2472</v>
      </c>
      <c r="B2247" s="1">
        <v>480906080</v>
      </c>
      <c r="C2247" t="s">
        <v>32</v>
      </c>
      <c r="D2247" t="s">
        <v>30</v>
      </c>
      <c r="E2247">
        <v>14.67</v>
      </c>
      <c r="F2247">
        <v>0.56631728218159905</v>
      </c>
      <c r="G2247">
        <v>8.9950551109036197E-3</v>
      </c>
      <c r="H2247">
        <v>0.54194201953722998</v>
      </c>
      <c r="I2247">
        <v>8.7975486717106702E-3</v>
      </c>
      <c r="J2247">
        <v>8.5806937769057103E-3</v>
      </c>
      <c r="K2247">
        <v>177.86446678623699</v>
      </c>
      <c r="L2247">
        <v>0</v>
      </c>
      <c r="M2247">
        <v>807.74000283053101</v>
      </c>
      <c r="N2247">
        <v>0.12174006310308599</v>
      </c>
      <c r="O2247">
        <v>8.4310327471034796</v>
      </c>
      <c r="P2247">
        <v>8.4310327471034796</v>
      </c>
      <c r="Q2247">
        <v>-2.7459675446552499E-2</v>
      </c>
      <c r="R2247">
        <v>0.54643195649340803</v>
      </c>
      <c r="S2247">
        <v>-11.051948489325699</v>
      </c>
      <c r="T2247">
        <v>11.915995573209599</v>
      </c>
      <c r="U2247">
        <v>0.12552935053648201</v>
      </c>
      <c r="V2247">
        <v>9.0923216115594199E-3</v>
      </c>
      <c r="W2247">
        <v>-0.116437028924922</v>
      </c>
      <c r="X2247">
        <v>-23139855.011917699</v>
      </c>
      <c r="Y2247">
        <v>4.0895322932229597E-2</v>
      </c>
      <c r="Z2247">
        <v>0</v>
      </c>
      <c r="AA2247">
        <v>0</v>
      </c>
      <c r="AB2247">
        <v>-7.5866944213760903E-2</v>
      </c>
    </row>
    <row r="2248" spans="1:28" x14ac:dyDescent="0.35">
      <c r="A2248" t="s">
        <v>3328</v>
      </c>
      <c r="B2248" s="1">
        <v>480312032</v>
      </c>
      <c r="C2248" t="s">
        <v>44</v>
      </c>
      <c r="D2248" t="s">
        <v>44</v>
      </c>
      <c r="E2248">
        <v>3.34</v>
      </c>
      <c r="F2248">
        <v>0.60400571552599902</v>
      </c>
      <c r="G2248">
        <v>-0.130795782894053</v>
      </c>
      <c r="H2248">
        <v>0.763257036395528</v>
      </c>
      <c r="I2248">
        <v>-0.13263147911260101</v>
      </c>
      <c r="J2248">
        <v>-8.5145922929190404E-2</v>
      </c>
      <c r="K2248">
        <v>103.200144029432</v>
      </c>
      <c r="L2248">
        <v>59.413677485100202</v>
      </c>
      <c r="M2248">
        <v>538.42208223822399</v>
      </c>
      <c r="N2248">
        <v>0.33810837844953701</v>
      </c>
      <c r="O2248">
        <v>1.66053732243106</v>
      </c>
      <c r="P2248">
        <v>1.50593941768644</v>
      </c>
      <c r="Q2248">
        <v>0.17737093491390499</v>
      </c>
      <c r="R2248">
        <v>0.74635258745168598</v>
      </c>
      <c r="S2248">
        <v>1.0769165819298101</v>
      </c>
      <c r="T2248">
        <v>-1.9568177277841901</v>
      </c>
      <c r="U2248">
        <v>0.114224520227969</v>
      </c>
      <c r="V2248">
        <v>-0.12390677464741801</v>
      </c>
      <c r="W2248">
        <v>-0.23813129487538801</v>
      </c>
      <c r="X2248">
        <v>-108886966.039974</v>
      </c>
      <c r="Y2248">
        <v>0.29936687360935998</v>
      </c>
      <c r="Z2248">
        <v>0</v>
      </c>
      <c r="AA2248">
        <v>0</v>
      </c>
      <c r="AB2248">
        <v>4.6001258092428197</v>
      </c>
    </row>
    <row r="2249" spans="1:28" x14ac:dyDescent="0.35">
      <c r="A2249" t="s">
        <v>2088</v>
      </c>
      <c r="B2249" s="1">
        <v>479877312</v>
      </c>
      <c r="C2249" t="s">
        <v>113</v>
      </c>
      <c r="D2249" t="s">
        <v>30</v>
      </c>
      <c r="E2249">
        <v>9.98</v>
      </c>
      <c r="F2249">
        <v>0.43114255821320002</v>
      </c>
      <c r="G2249">
        <v>-2.8708623226683999E-3</v>
      </c>
      <c r="H2249">
        <v>0.435670820329148</v>
      </c>
      <c r="I2249">
        <v>-4.4860357418991803E-3</v>
      </c>
      <c r="J2249">
        <v>-2.0203780996937201E-3</v>
      </c>
      <c r="K2249">
        <v>66.904515982899994</v>
      </c>
      <c r="L2249">
        <v>111.367578456315</v>
      </c>
      <c r="M2249">
        <v>391.43087174216799</v>
      </c>
      <c r="N2249">
        <v>0.27400708364767501</v>
      </c>
      <c r="O2249">
        <v>3.2161337382791699</v>
      </c>
      <c r="P2249">
        <v>2.2792855515960202</v>
      </c>
      <c r="Q2249">
        <v>-2.8784348299436699E-2</v>
      </c>
      <c r="R2249">
        <v>-1.7629188532492901E-2</v>
      </c>
      <c r="S2249">
        <v>-0.27486428719696399</v>
      </c>
      <c r="T2249">
        <v>-1.1361553754551199</v>
      </c>
      <c r="U2249">
        <v>0.114504282180975</v>
      </c>
      <c r="V2249">
        <v>-3.6869931584948001E-3</v>
      </c>
      <c r="W2249">
        <v>-0.11819127533947001</v>
      </c>
      <c r="X2249">
        <v>-54468008.562294401</v>
      </c>
      <c r="Y2249">
        <v>-6.7929888190300505E-2</v>
      </c>
      <c r="Z2249">
        <v>2.4646736658474399E-2</v>
      </c>
      <c r="AA2249">
        <v>0.19989570368558299</v>
      </c>
      <c r="AB2249">
        <v>0.20977532210623101</v>
      </c>
    </row>
    <row r="2250" spans="1:28" x14ac:dyDescent="0.35">
      <c r="A2250" t="s">
        <v>707</v>
      </c>
      <c r="B2250" s="1">
        <v>479378144</v>
      </c>
      <c r="C2250" t="s">
        <v>59</v>
      </c>
      <c r="D2250" t="s">
        <v>41</v>
      </c>
      <c r="E2250">
        <v>12.07</v>
      </c>
      <c r="F2250">
        <v>0.48402620631479998</v>
      </c>
      <c r="G2250">
        <v>0.12398400876747</v>
      </c>
      <c r="H2250">
        <v>0.32317422547209901</v>
      </c>
      <c r="I2250">
        <v>1.19457177832251</v>
      </c>
      <c r="J2250">
        <v>0.107062188609557</v>
      </c>
      <c r="K2250">
        <v>45.358651556737499</v>
      </c>
      <c r="L2250">
        <v>50.001420976750097</v>
      </c>
      <c r="M2250">
        <v>358.47733230855903</v>
      </c>
      <c r="N2250">
        <v>1.13525453933964</v>
      </c>
      <c r="O2250">
        <v>2.9065318740478001</v>
      </c>
      <c r="P2250">
        <v>2.41355485593829</v>
      </c>
      <c r="Q2250">
        <v>2.9432956932002201E-2</v>
      </c>
      <c r="R2250">
        <v>0.60930046923113301</v>
      </c>
      <c r="S2250">
        <v>7.41217240025865E-2</v>
      </c>
      <c r="T2250">
        <v>1.16083525358383</v>
      </c>
      <c r="U2250">
        <v>0.12767308696443999</v>
      </c>
      <c r="V2250">
        <v>0.14286645615545199</v>
      </c>
      <c r="W2250">
        <v>1.5193369191012799E-2</v>
      </c>
      <c r="X2250">
        <v>8926601.2015004195</v>
      </c>
      <c r="Y2250">
        <v>0.15862437518799899</v>
      </c>
      <c r="Z2250">
        <v>0</v>
      </c>
      <c r="AA2250">
        <v>0</v>
      </c>
      <c r="AB2250">
        <v>9.18038173036798</v>
      </c>
    </row>
    <row r="2251" spans="1:28" x14ac:dyDescent="0.35">
      <c r="A2251" t="s">
        <v>1500</v>
      </c>
      <c r="B2251" s="1">
        <v>479164128</v>
      </c>
      <c r="C2251" t="s">
        <v>197</v>
      </c>
      <c r="D2251" t="s">
        <v>47</v>
      </c>
      <c r="E2251">
        <v>13.65</v>
      </c>
      <c r="F2251">
        <v>0.85347423089819996</v>
      </c>
      <c r="G2251">
        <v>3.4620853586632E-2</v>
      </c>
      <c r="H2251">
        <v>1.0134904330891501</v>
      </c>
      <c r="I2251">
        <v>5.3263930959319902E-2</v>
      </c>
      <c r="J2251">
        <v>2.6086735460354501E-2</v>
      </c>
      <c r="K2251">
        <v>0</v>
      </c>
      <c r="L2251">
        <v>0.53306487265737601</v>
      </c>
      <c r="M2251">
        <v>419.65199992295697</v>
      </c>
      <c r="N2251">
        <v>0.46069627696940801</v>
      </c>
      <c r="O2251">
        <v>0.561062777944766</v>
      </c>
      <c r="P2251">
        <v>0.52105922333541499</v>
      </c>
      <c r="Q2251">
        <v>5.1360687975938797E-2</v>
      </c>
      <c r="R2251">
        <v>-1.4026319305672399</v>
      </c>
      <c r="S2251">
        <v>-2.3814992171640799</v>
      </c>
      <c r="T2251">
        <v>-7.4087198513772803</v>
      </c>
      <c r="U2251">
        <v>7.7787410009147601E-2</v>
      </c>
      <c r="V2251">
        <v>5.31766209253643E-2</v>
      </c>
      <c r="W2251">
        <v>-2.4610789083783301E-2</v>
      </c>
      <c r="X2251">
        <v>-6786664.0292501701</v>
      </c>
      <c r="Y2251">
        <v>3.4809663687107702E-2</v>
      </c>
      <c r="Z2251">
        <v>0</v>
      </c>
      <c r="AA2251">
        <v>0</v>
      </c>
      <c r="AB2251">
        <v>4.7561456330852199</v>
      </c>
    </row>
    <row r="2252" spans="1:28" x14ac:dyDescent="0.35">
      <c r="A2252" t="s">
        <v>3355</v>
      </c>
      <c r="B2252" s="1">
        <v>478695776</v>
      </c>
      <c r="C2252" t="s">
        <v>40</v>
      </c>
      <c r="D2252" t="s">
        <v>41</v>
      </c>
      <c r="E2252">
        <v>38.79</v>
      </c>
      <c r="F2252">
        <v>0.66790401303159996</v>
      </c>
      <c r="G2252">
        <v>6.6463766658576603E-2</v>
      </c>
      <c r="H2252">
        <v>0.20170410282606799</v>
      </c>
      <c r="I2252">
        <v>4.4051975737363303E-2</v>
      </c>
      <c r="J2252">
        <v>2.25588284160846E-2</v>
      </c>
      <c r="K2252">
        <v>106.20591148475</v>
      </c>
      <c r="L2252">
        <v>209.59066399256599</v>
      </c>
      <c r="M2252">
        <v>874.13143353232499</v>
      </c>
      <c r="N2252">
        <v>0.51308234174538903</v>
      </c>
      <c r="O2252">
        <v>5.3854912780043298</v>
      </c>
      <c r="P2252">
        <v>4.5963739155744996</v>
      </c>
      <c r="Q2252">
        <v>0.31766011440072101</v>
      </c>
      <c r="R2252">
        <v>-3.6978238678692001</v>
      </c>
      <c r="S2252">
        <v>7.4001443284689994E-2</v>
      </c>
      <c r="T2252">
        <v>0.81525943975148796</v>
      </c>
      <c r="U2252">
        <v>0.13042785879716101</v>
      </c>
      <c r="V2252">
        <v>2.77144447222013E-2</v>
      </c>
      <c r="W2252">
        <v>-0.10271341407496</v>
      </c>
      <c r="X2252">
        <v>-30911890.765940499</v>
      </c>
      <c r="Y2252">
        <v>8.8515216533280094E-2</v>
      </c>
      <c r="Z2252">
        <v>0</v>
      </c>
      <c r="AA2252">
        <v>0</v>
      </c>
      <c r="AB2252">
        <v>253.98574360901799</v>
      </c>
    </row>
    <row r="2253" spans="1:28" x14ac:dyDescent="0.35">
      <c r="A2253" t="s">
        <v>3037</v>
      </c>
      <c r="B2253" s="1">
        <v>477132832</v>
      </c>
      <c r="C2253" t="s">
        <v>63</v>
      </c>
      <c r="D2253" t="s">
        <v>38</v>
      </c>
      <c r="E2253">
        <v>3.05</v>
      </c>
      <c r="F2253">
        <v>0.95864086736999998</v>
      </c>
      <c r="G2253">
        <v>0.119187828774019</v>
      </c>
      <c r="H2253">
        <v>0.725613596782545</v>
      </c>
      <c r="I2253">
        <v>0.13671394763867201</v>
      </c>
      <c r="J2253">
        <v>0.102563077716175</v>
      </c>
      <c r="K2253">
        <v>32.6185904749874</v>
      </c>
      <c r="L2253">
        <v>0</v>
      </c>
      <c r="M2253">
        <v>630.67415929222898</v>
      </c>
      <c r="N2253">
        <v>0.37859295209546601</v>
      </c>
      <c r="O2253">
        <v>3.02038509243439</v>
      </c>
      <c r="P2253">
        <v>3.02038509243439</v>
      </c>
      <c r="Q2253">
        <v>0.113292258632934</v>
      </c>
      <c r="R2253">
        <v>-0.25197117647266198</v>
      </c>
      <c r="S2253">
        <v>4.8850698351944701E-2</v>
      </c>
      <c r="T2253">
        <v>4.6645671179056603E-2</v>
      </c>
      <c r="U2253">
        <v>-0.120120034096603</v>
      </c>
      <c r="V2253">
        <v>0.123207263469561</v>
      </c>
      <c r="W2253">
        <v>0.243327297566165</v>
      </c>
      <c r="X2253">
        <v>79065770.094608694</v>
      </c>
      <c r="Y2253">
        <v>0.17763080942030801</v>
      </c>
      <c r="Z2253">
        <v>2.5588562316950801E-2</v>
      </c>
      <c r="AA2253">
        <v>0.56592078238830901</v>
      </c>
      <c r="AB2253">
        <v>-1.0644005586130101</v>
      </c>
    </row>
    <row r="2254" spans="1:28" x14ac:dyDescent="0.35">
      <c r="A2254" t="s">
        <v>2994</v>
      </c>
      <c r="B2254" s="1">
        <v>476385952</v>
      </c>
      <c r="C2254" t="s">
        <v>134</v>
      </c>
      <c r="D2254" t="s">
        <v>47</v>
      </c>
      <c r="E2254">
        <v>4.57</v>
      </c>
      <c r="F2254">
        <v>0.84781205104419999</v>
      </c>
      <c r="G2254">
        <v>-6.6519395500942097E-3</v>
      </c>
      <c r="H2254">
        <v>0.47704470186071002</v>
      </c>
      <c r="I2254">
        <v>-3.0319208430299099E-2</v>
      </c>
      <c r="J2254">
        <v>-3.1493687368157799E-3</v>
      </c>
      <c r="K2254">
        <v>3.5161835119978102</v>
      </c>
      <c r="L2254">
        <v>0</v>
      </c>
      <c r="M2254">
        <v>676.48568895337701</v>
      </c>
      <c r="N2254">
        <v>0.80299058303896997</v>
      </c>
      <c r="O2254">
        <v>0.54243629961072604</v>
      </c>
      <c r="P2254">
        <v>0.54243629961072604</v>
      </c>
      <c r="Q2254">
        <v>0.167605318773832</v>
      </c>
      <c r="R2254">
        <v>-1.6494493409683899</v>
      </c>
      <c r="S2254">
        <v>0.169315494230735</v>
      </c>
      <c r="T2254">
        <v>-1.41881205563938</v>
      </c>
      <c r="U2254">
        <v>6.3858318963579699E-2</v>
      </c>
      <c r="V2254">
        <v>-6.8992263323102501E-3</v>
      </c>
      <c r="W2254">
        <v>-7.0757545295889901E-2</v>
      </c>
      <c r="X2254">
        <v>-427736576.38530201</v>
      </c>
      <c r="Y2254">
        <v>-1.9048647472218499E-2</v>
      </c>
      <c r="Z2254">
        <v>7.1549158380966496E-2</v>
      </c>
      <c r="AA2254">
        <v>0.60709099291580304</v>
      </c>
      <c r="AB2254">
        <v>-2.1029528035801599</v>
      </c>
    </row>
    <row r="2255" spans="1:28" x14ac:dyDescent="0.35">
      <c r="A2255" t="s">
        <v>3836</v>
      </c>
      <c r="B2255" s="1">
        <v>476129472</v>
      </c>
      <c r="C2255" t="s">
        <v>37</v>
      </c>
      <c r="D2255" t="s">
        <v>38</v>
      </c>
      <c r="E2255">
        <v>10.85</v>
      </c>
      <c r="F2255">
        <v>1</v>
      </c>
      <c r="G2255">
        <v>0.33139882074376298</v>
      </c>
      <c r="H2255">
        <v>0.46020897054936699</v>
      </c>
      <c r="I2255">
        <v>8.5801435442607696E-2</v>
      </c>
      <c r="J2255">
        <v>9.7806070232448195E-3</v>
      </c>
      <c r="K2255">
        <v>44.243278507679499</v>
      </c>
      <c r="L2255">
        <v>0</v>
      </c>
      <c r="M2255">
        <v>11181.9543514531</v>
      </c>
      <c r="N2255">
        <v>0.88694067749253702</v>
      </c>
      <c r="O2255">
        <v>55.9188494330078</v>
      </c>
      <c r="P2255">
        <v>55.9188494330078</v>
      </c>
      <c r="Q2255">
        <v>0.207224197103998</v>
      </c>
      <c r="R2255">
        <v>0.30808799634139</v>
      </c>
      <c r="S2255">
        <v>0.274068459433078</v>
      </c>
      <c r="T2255">
        <v>0.85733203205883401</v>
      </c>
      <c r="U2255">
        <v>9.3250838189577398E-2</v>
      </c>
      <c r="V2255">
        <v>5.5210904669474203E-2</v>
      </c>
      <c r="W2255">
        <v>-3.8039933520103097E-2</v>
      </c>
      <c r="X2255">
        <v>-24593544.965310901</v>
      </c>
      <c r="Y2255">
        <v>0.28013397594927603</v>
      </c>
      <c r="Z2255">
        <v>3.0154002842845098E-2</v>
      </c>
      <c r="AA2255">
        <v>0.322064556934955</v>
      </c>
      <c r="AB2255">
        <v>58.298619272628599</v>
      </c>
    </row>
    <row r="2256" spans="1:28" x14ac:dyDescent="0.35">
      <c r="A2256" t="s">
        <v>3776</v>
      </c>
      <c r="B2256" s="1">
        <v>475303488</v>
      </c>
      <c r="C2256" t="s">
        <v>109</v>
      </c>
      <c r="D2256" t="s">
        <v>47</v>
      </c>
      <c r="E2256">
        <v>9.08</v>
      </c>
      <c r="F2256">
        <v>0.35988358078459998</v>
      </c>
      <c r="G2256">
        <v>3.0240503903590999E-2</v>
      </c>
      <c r="H2256">
        <v>0.30531341173650001</v>
      </c>
      <c r="I2256">
        <v>2.35865765047166E-2</v>
      </c>
      <c r="J2256">
        <v>2.2309160047725301E-2</v>
      </c>
      <c r="K2256">
        <v>58.477194101968102</v>
      </c>
      <c r="L2256">
        <v>216.60932174457</v>
      </c>
      <c r="M2256">
        <v>333.65261186778599</v>
      </c>
      <c r="N2256">
        <v>0.65116296706848598</v>
      </c>
      <c r="O2256">
        <v>3.1668365994669001</v>
      </c>
      <c r="P2256">
        <v>1.1501260198473</v>
      </c>
      <c r="Q2256">
        <v>1.5487310152006399E-2</v>
      </c>
      <c r="R2256">
        <v>-0.61647290860256798</v>
      </c>
      <c r="S2256">
        <v>-0.69214586418769697</v>
      </c>
      <c r="T2256">
        <v>1.1255644544285901</v>
      </c>
      <c r="U2256">
        <v>8.7710826284451995E-2</v>
      </c>
      <c r="V2256">
        <v>2.3067437779848401E-2</v>
      </c>
      <c r="W2256">
        <v>-6.4643388504603494E-2</v>
      </c>
      <c r="X2256">
        <v>-82897378.466494903</v>
      </c>
      <c r="Y2256">
        <v>-0.119064589956151</v>
      </c>
      <c r="Z2256">
        <v>3.2912029900274302E-2</v>
      </c>
      <c r="AA2256">
        <v>0.20867491621162099</v>
      </c>
      <c r="AB2256">
        <v>83.983925501071298</v>
      </c>
    </row>
    <row r="2257" spans="1:28" x14ac:dyDescent="0.35">
      <c r="A2257" t="s">
        <v>3978</v>
      </c>
      <c r="B2257" s="1">
        <v>475177728</v>
      </c>
      <c r="C2257" t="s">
        <v>68</v>
      </c>
      <c r="D2257" t="s">
        <v>69</v>
      </c>
      <c r="E2257">
        <v>8.07</v>
      </c>
      <c r="F2257">
        <v>1</v>
      </c>
      <c r="G2257">
        <v>-0.33612213220234799</v>
      </c>
      <c r="H2257">
        <v>0.21655824597812401</v>
      </c>
      <c r="I2257">
        <v>-3.9729369261377802E-2</v>
      </c>
      <c r="J2257">
        <v>-3.8309125993165501E-3</v>
      </c>
      <c r="K2257">
        <v>55.049319898408598</v>
      </c>
      <c r="L2257">
        <v>0</v>
      </c>
      <c r="M2257">
        <v>21017.232157069699</v>
      </c>
      <c r="N2257">
        <v>0.875914180900493</v>
      </c>
      <c r="O2257">
        <v>1931.5436482251901</v>
      </c>
      <c r="P2257">
        <v>1931.5436482251901</v>
      </c>
      <c r="Q2257">
        <v>-0.15304971494153499</v>
      </c>
      <c r="R2257">
        <v>-1.1147182597093099</v>
      </c>
      <c r="S2257">
        <v>-1.1147182597093099</v>
      </c>
      <c r="T2257">
        <v>-1.09934920072617</v>
      </c>
      <c r="U2257">
        <v>6.976889E-2</v>
      </c>
      <c r="V2257">
        <v>-3.9729369261377802E-2</v>
      </c>
      <c r="W2257">
        <v>-0.109498259261377</v>
      </c>
      <c r="X2257">
        <v>-136875206.530956</v>
      </c>
      <c r="Y2257">
        <v>-1.3732605762201699E-2</v>
      </c>
      <c r="Z2257">
        <v>0.13183433446808199</v>
      </c>
      <c r="AA2257">
        <v>-1.74306144923091</v>
      </c>
      <c r="AB2257">
        <v>5.2257860290065699</v>
      </c>
    </row>
    <row r="2258" spans="1:28" x14ac:dyDescent="0.35">
      <c r="A2258" t="s">
        <v>2401</v>
      </c>
      <c r="B2258" s="1">
        <v>475022656</v>
      </c>
      <c r="C2258" t="s">
        <v>113</v>
      </c>
      <c r="D2258" t="s">
        <v>30</v>
      </c>
      <c r="E2258">
        <v>8.56</v>
      </c>
      <c r="F2258">
        <v>0.29874000000000001</v>
      </c>
      <c r="G2258">
        <v>-3.9446257584232702E-2</v>
      </c>
      <c r="H2258">
        <v>0.31449249814541602</v>
      </c>
      <c r="I2258">
        <v>-4.35634308828209E-2</v>
      </c>
      <c r="J2258">
        <v>-1.9031288373131401E-2</v>
      </c>
      <c r="K2258">
        <v>94.780592453404196</v>
      </c>
      <c r="L2258">
        <v>52.721978125536701</v>
      </c>
      <c r="M2258">
        <v>542.32005317652295</v>
      </c>
      <c r="N2258">
        <v>0.43840587362876998</v>
      </c>
      <c r="O2258">
        <v>1.6071079527716901</v>
      </c>
      <c r="P2258">
        <v>1.4278141126988699</v>
      </c>
      <c r="Q2258">
        <v>4.1999580331638503E-2</v>
      </c>
      <c r="R2258">
        <v>6.3202917965479397</v>
      </c>
      <c r="S2258">
        <v>0.284238180210171</v>
      </c>
      <c r="T2258">
        <v>-0.99848118837368705</v>
      </c>
      <c r="U2258">
        <v>6.7419510352272005E-2</v>
      </c>
      <c r="V2258">
        <v>-3.4884053589208902E-2</v>
      </c>
      <c r="W2258">
        <v>-0.10230356394148001</v>
      </c>
      <c r="X2258">
        <v>-22373736.5590625</v>
      </c>
      <c r="Y2258">
        <v>2.0164096339595001E-2</v>
      </c>
      <c r="Z2258">
        <v>0</v>
      </c>
      <c r="AA2258">
        <v>0</v>
      </c>
      <c r="AB2258">
        <v>-24.9144762566184</v>
      </c>
    </row>
    <row r="2259" spans="1:28" x14ac:dyDescent="0.35">
      <c r="A2259" t="s">
        <v>3408</v>
      </c>
      <c r="B2259" s="1">
        <v>474448704</v>
      </c>
      <c r="C2259" t="s">
        <v>336</v>
      </c>
      <c r="D2259" t="s">
        <v>52</v>
      </c>
      <c r="E2259">
        <v>4.76</v>
      </c>
      <c r="F2259">
        <v>0.21858</v>
      </c>
      <c r="G2259">
        <v>4.6488766123316698E-2</v>
      </c>
      <c r="H2259">
        <v>0.31606775571155299</v>
      </c>
      <c r="I2259">
        <v>0.10922719466759</v>
      </c>
      <c r="J2259">
        <v>5.24234131673652E-2</v>
      </c>
      <c r="K2259">
        <v>5.5697583678769798</v>
      </c>
      <c r="L2259">
        <v>4.0053860352736796</v>
      </c>
      <c r="M2259">
        <v>234.20173262697199</v>
      </c>
      <c r="N2259">
        <v>0.54279823176119202</v>
      </c>
      <c r="O2259">
        <v>1.2213308857180201</v>
      </c>
      <c r="P2259">
        <v>1.19183509591762</v>
      </c>
      <c r="Q2259">
        <v>8.0000886566097204E-2</v>
      </c>
      <c r="R2259">
        <v>0.30202439945185</v>
      </c>
      <c r="S2259">
        <v>3.9960235926283598</v>
      </c>
      <c r="T2259">
        <v>-0.48980311053630698</v>
      </c>
      <c r="U2259">
        <v>3.8406422207295399E-2</v>
      </c>
      <c r="V2259">
        <v>9.2876042290703897E-2</v>
      </c>
      <c r="W2259">
        <v>5.4469620083408499E-2</v>
      </c>
      <c r="X2259">
        <v>25335421.157540198</v>
      </c>
      <c r="Y2259">
        <v>0.103214019082786</v>
      </c>
      <c r="Z2259">
        <v>0</v>
      </c>
      <c r="AA2259">
        <v>0</v>
      </c>
      <c r="AB2259">
        <v>149.035469464485</v>
      </c>
    </row>
    <row r="2260" spans="1:28" x14ac:dyDescent="0.35">
      <c r="A2260" t="s">
        <v>2437</v>
      </c>
      <c r="B2260" s="1">
        <v>473629216</v>
      </c>
      <c r="C2260" t="s">
        <v>46</v>
      </c>
      <c r="D2260" t="s">
        <v>47</v>
      </c>
      <c r="E2260">
        <v>4.1900000000000004</v>
      </c>
      <c r="F2260">
        <v>0.16472275616519999</v>
      </c>
      <c r="G2260">
        <v>4.1181965290649998E-2</v>
      </c>
      <c r="H2260">
        <v>0.10010558529783101</v>
      </c>
      <c r="I2260">
        <v>0.53546339547564303</v>
      </c>
      <c r="J2260">
        <v>4.44707074343672E-2</v>
      </c>
      <c r="K2260">
        <v>0</v>
      </c>
      <c r="L2260">
        <v>25.732732677969299</v>
      </c>
      <c r="M2260">
        <v>319.22991939409297</v>
      </c>
      <c r="N2260">
        <v>0.86498658832447095</v>
      </c>
      <c r="O2260">
        <v>1.68248721776157</v>
      </c>
      <c r="P2260">
        <v>1.3445471174639401</v>
      </c>
      <c r="Q2260">
        <v>0.19346695066917999</v>
      </c>
      <c r="R2260">
        <v>8.2470567072902706E-2</v>
      </c>
      <c r="S2260">
        <v>2.7435710964889101E-2</v>
      </c>
      <c r="T2260">
        <v>-0.769830417478229</v>
      </c>
      <c r="U2260">
        <v>0.116083249295707</v>
      </c>
      <c r="V2260">
        <v>7.9794368367236607E-2</v>
      </c>
      <c r="W2260">
        <v>-3.6288880928470997E-2</v>
      </c>
      <c r="X2260">
        <v>-155046930.90287399</v>
      </c>
      <c r="Y2260">
        <v>1.3311602751418601</v>
      </c>
      <c r="Z2260">
        <v>0</v>
      </c>
      <c r="AA2260">
        <v>0</v>
      </c>
      <c r="AB2260">
        <v>-16.826461510506402</v>
      </c>
    </row>
    <row r="2261" spans="1:28" x14ac:dyDescent="0.35">
      <c r="A2261" t="s">
        <v>357</v>
      </c>
      <c r="B2261" s="1">
        <v>471951488</v>
      </c>
      <c r="C2261" t="s">
        <v>63</v>
      </c>
      <c r="D2261" t="s">
        <v>38</v>
      </c>
      <c r="E2261">
        <v>8.17</v>
      </c>
      <c r="F2261">
        <v>0.84919999999999995</v>
      </c>
      <c r="G2261">
        <v>0.37322336202019302</v>
      </c>
      <c r="H2261">
        <v>4.9911425480376997E-2</v>
      </c>
      <c r="I2261">
        <v>7.1666516044850595E-2</v>
      </c>
      <c r="J2261">
        <v>4.0082451189534601E-2</v>
      </c>
      <c r="K2261">
        <v>7.8850595091493298</v>
      </c>
      <c r="L2261">
        <v>0</v>
      </c>
      <c r="M2261">
        <v>3119.8128250816999</v>
      </c>
      <c r="N2261">
        <v>0.41893793217598901</v>
      </c>
      <c r="O2261">
        <v>2.2469652806844</v>
      </c>
      <c r="P2261">
        <v>2.2469652806844</v>
      </c>
      <c r="Q2261">
        <v>0.23763460384298399</v>
      </c>
      <c r="R2261">
        <v>5.1782740689128297E-2</v>
      </c>
      <c r="S2261">
        <v>0.204851905053971</v>
      </c>
      <c r="T2261">
        <v>-0.24181784658453601</v>
      </c>
      <c r="U2261">
        <v>4.9806517584513703E-2</v>
      </c>
      <c r="V2261">
        <v>3.4926178584215498E-2</v>
      </c>
      <c r="W2261">
        <v>-1.4880339000298099E-2</v>
      </c>
      <c r="X2261">
        <v>-22800890.454799902</v>
      </c>
      <c r="Y2261">
        <v>9.3583157010122694E-2</v>
      </c>
      <c r="Z2261">
        <v>9.0560874289783405E-2</v>
      </c>
      <c r="AA2261">
        <v>1.4132149277713999</v>
      </c>
      <c r="AB2261">
        <v>-326.54031038791499</v>
      </c>
    </row>
    <row r="2262" spans="1:28" x14ac:dyDescent="0.35">
      <c r="A2262" t="s">
        <v>2767</v>
      </c>
      <c r="B2262" s="1">
        <v>471776416</v>
      </c>
      <c r="C2262" t="s">
        <v>37</v>
      </c>
      <c r="D2262" t="s">
        <v>38</v>
      </c>
      <c r="E2262">
        <v>16.78</v>
      </c>
      <c r="F2262">
        <v>1</v>
      </c>
      <c r="G2262">
        <v>0.68923003578992703</v>
      </c>
      <c r="H2262">
        <v>1.03001881983412</v>
      </c>
      <c r="I2262">
        <v>9.9916581555715103E-2</v>
      </c>
      <c r="J2262">
        <v>8.9874140837974906E-3</v>
      </c>
      <c r="K2262">
        <v>75.344348631662996</v>
      </c>
      <c r="L2262">
        <v>0</v>
      </c>
      <c r="M2262">
        <v>25686.3109661981</v>
      </c>
      <c r="N2262">
        <v>0.90967820340516903</v>
      </c>
      <c r="O2262">
        <v>20.004061400324499</v>
      </c>
      <c r="P2262">
        <v>20.004061400324499</v>
      </c>
      <c r="Q2262">
        <v>-0.13161485297947001</v>
      </c>
      <c r="R2262">
        <v>9.1864280838492698E-2</v>
      </c>
      <c r="S2262">
        <v>5.33420064352964E-2</v>
      </c>
      <c r="T2262">
        <v>2.3085381236246601E-2</v>
      </c>
      <c r="U2262">
        <v>9.43922556770182E-2</v>
      </c>
      <c r="V2262">
        <v>6.9621786686297898E-2</v>
      </c>
      <c r="W2262">
        <v>-2.4770468990720201E-2</v>
      </c>
      <c r="X2262">
        <v>-17663091.057021301</v>
      </c>
      <c r="Y2262">
        <v>-1.19817443110377E-2</v>
      </c>
      <c r="Z2262">
        <v>2.7600114090992101E-2</v>
      </c>
      <c r="AA2262">
        <v>0.46594279223258001</v>
      </c>
      <c r="AB2262">
        <v>7.1725736362300401</v>
      </c>
    </row>
    <row r="2263" spans="1:28" x14ac:dyDescent="0.35">
      <c r="A2263" t="s">
        <v>3581</v>
      </c>
      <c r="B2263" s="1">
        <v>471705920</v>
      </c>
      <c r="C2263" t="s">
        <v>82</v>
      </c>
      <c r="D2263" t="s">
        <v>52</v>
      </c>
      <c r="E2263">
        <v>18.100000000000001</v>
      </c>
      <c r="F2263">
        <v>0.28681353930260001</v>
      </c>
      <c r="G2263">
        <v>3.4669483621098798E-2</v>
      </c>
      <c r="H2263">
        <v>0.17319811979188501</v>
      </c>
      <c r="I2263">
        <v>4.5113305235557198E-2</v>
      </c>
      <c r="J2263">
        <v>4.0269710668567799E-2</v>
      </c>
      <c r="K2263">
        <v>39.070322738898497</v>
      </c>
      <c r="L2263">
        <v>74.783927809432399</v>
      </c>
      <c r="M2263">
        <v>309.468446534007</v>
      </c>
      <c r="N2263">
        <v>0.24897879027556599</v>
      </c>
      <c r="O2263">
        <v>5.1138129655400801</v>
      </c>
      <c r="P2263">
        <v>3.4321513244298298</v>
      </c>
      <c r="Q2263">
        <v>-4.0514804633523999E-2</v>
      </c>
      <c r="R2263">
        <v>2.09890152222221</v>
      </c>
      <c r="S2263">
        <v>-0.93678516193377803</v>
      </c>
      <c r="T2263">
        <v>0.21557497951285201</v>
      </c>
      <c r="U2263">
        <v>5.0498951517066598E-2</v>
      </c>
      <c r="V2263">
        <v>4.56308914047713E-2</v>
      </c>
      <c r="W2263">
        <v>-4.8680601122953098E-3</v>
      </c>
      <c r="X2263">
        <v>-3652611.6662264499</v>
      </c>
      <c r="Y2263">
        <v>-3.5804015517586399E-2</v>
      </c>
      <c r="Z2263">
        <v>6.1595968249648698E-2</v>
      </c>
      <c r="AA2263">
        <v>6.7023480962998603</v>
      </c>
      <c r="AB2263">
        <v>107.69122764816601</v>
      </c>
    </row>
    <row r="2264" spans="1:28" x14ac:dyDescent="0.35">
      <c r="A2264" t="s">
        <v>2270</v>
      </c>
      <c r="B2264" s="1">
        <v>471370080</v>
      </c>
      <c r="C2264" t="s">
        <v>68</v>
      </c>
      <c r="D2264" t="s">
        <v>69</v>
      </c>
      <c r="E2264">
        <v>4.8899999999999997</v>
      </c>
      <c r="F2264">
        <v>1</v>
      </c>
      <c r="G2264">
        <v>0.58868876080379196</v>
      </c>
      <c r="H2264">
        <v>0.41131123919620699</v>
      </c>
      <c r="I2264">
        <v>4.5693377488692399E-2</v>
      </c>
      <c r="J2264">
        <v>4.0877879655853598E-3</v>
      </c>
      <c r="K2264">
        <v>0</v>
      </c>
      <c r="L2264">
        <v>0</v>
      </c>
      <c r="M2264">
        <v>56846.962902079002</v>
      </c>
      <c r="N2264">
        <v>0.90958219466448698</v>
      </c>
      <c r="O2264">
        <v>297.54401510630998</v>
      </c>
      <c r="P2264">
        <v>297.54401510630998</v>
      </c>
      <c r="Q2264">
        <v>-0.137123499357554</v>
      </c>
      <c r="R2264">
        <v>-0.51639072965698396</v>
      </c>
      <c r="S2264">
        <v>-0.51639072965698396</v>
      </c>
      <c r="T2264">
        <v>-8.7709151482503897E-2</v>
      </c>
      <c r="U2264">
        <v>9.2874403772858605E-2</v>
      </c>
      <c r="V2264">
        <v>3.4168039994413799E-2</v>
      </c>
      <c r="W2264">
        <v>-5.8706363778444702E-2</v>
      </c>
      <c r="X2264">
        <v>-78417352.127319098</v>
      </c>
      <c r="Y2264">
        <v>-4.8765126363643101E-2</v>
      </c>
      <c r="Z2264">
        <v>0.111497053631697</v>
      </c>
      <c r="AA2264">
        <v>0.74497103541882803</v>
      </c>
      <c r="AB2264">
        <v>4.2082185543014301</v>
      </c>
    </row>
    <row r="2265" spans="1:28" x14ac:dyDescent="0.35">
      <c r="A2265" t="s">
        <v>2855</v>
      </c>
      <c r="B2265" s="1">
        <v>471278240</v>
      </c>
      <c r="C2265" t="s">
        <v>356</v>
      </c>
      <c r="D2265" t="s">
        <v>41</v>
      </c>
      <c r="E2265">
        <v>27.75</v>
      </c>
      <c r="F2265">
        <v>0.24775999999999901</v>
      </c>
      <c r="G2265">
        <v>-4.2751415354961102</v>
      </c>
      <c r="H2265">
        <v>2.1159297263081598</v>
      </c>
      <c r="I2265">
        <v>-2.2731223151897901</v>
      </c>
      <c r="J2265">
        <v>-4.8441639270351802</v>
      </c>
      <c r="K2265">
        <v>48.946588450029303</v>
      </c>
      <c r="L2265">
        <v>0</v>
      </c>
      <c r="M2265">
        <v>261.32112625124898</v>
      </c>
      <c r="N2265">
        <v>6.9996065607011202</v>
      </c>
      <c r="O2265">
        <v>0.55506116183225496</v>
      </c>
      <c r="P2265">
        <v>0.55506116183225496</v>
      </c>
      <c r="Q2265">
        <v>0.93955715244165305</v>
      </c>
      <c r="R2265">
        <v>1.0789739815588999</v>
      </c>
      <c r="S2265">
        <v>0.25557463822443499</v>
      </c>
      <c r="T2265">
        <v>8.6304920543621294E-2</v>
      </c>
      <c r="U2265">
        <v>0.21297000513242201</v>
      </c>
      <c r="V2265">
        <v>-0.46620251701999699</v>
      </c>
      <c r="W2265">
        <v>-0.67917252215241897</v>
      </c>
      <c r="X2265">
        <v>-13336013.662161</v>
      </c>
      <c r="Y2265">
        <v>-1.92382143759389</v>
      </c>
      <c r="Z2265">
        <v>0</v>
      </c>
      <c r="AA2265">
        <v>0</v>
      </c>
      <c r="AB2265">
        <v>-157.93697067225901</v>
      </c>
    </row>
    <row r="2266" spans="1:28" x14ac:dyDescent="0.35">
      <c r="A2266" t="s">
        <v>3205</v>
      </c>
      <c r="B2266" s="1">
        <v>470709408</v>
      </c>
      <c r="C2266" t="s">
        <v>63</v>
      </c>
      <c r="D2266" t="s">
        <v>38</v>
      </c>
      <c r="E2266">
        <v>18.14</v>
      </c>
      <c r="F2266">
        <v>0.82267677944899997</v>
      </c>
      <c r="G2266">
        <v>8.3135653876255503E-2</v>
      </c>
      <c r="H2266">
        <v>0.62571733251829098</v>
      </c>
      <c r="I2266">
        <v>0.116364680012824</v>
      </c>
      <c r="J2266">
        <v>4.4390931696976103E-2</v>
      </c>
      <c r="K2266">
        <v>40.715197921572397</v>
      </c>
      <c r="L2266">
        <v>0</v>
      </c>
      <c r="M2266">
        <v>857.53306274555098</v>
      </c>
      <c r="N2266">
        <v>0.62534456199942701</v>
      </c>
      <c r="O2266">
        <v>1.92643428420101</v>
      </c>
      <c r="P2266">
        <v>1.92643428420101</v>
      </c>
      <c r="Q2266">
        <v>0.53958451281018904</v>
      </c>
      <c r="R2266">
        <v>0.38591071455971099</v>
      </c>
      <c r="S2266">
        <v>-0.16340344887880401</v>
      </c>
      <c r="T2266">
        <v>-0.63771134115987604</v>
      </c>
      <c r="U2266">
        <v>8.5091683583704905E-2</v>
      </c>
      <c r="V2266">
        <v>6.9923525824264393E-2</v>
      </c>
      <c r="W2266">
        <v>-1.5168157759440399E-2</v>
      </c>
      <c r="X2266">
        <v>-13625527.447646599</v>
      </c>
      <c r="Y2266">
        <v>0.32822081967568401</v>
      </c>
      <c r="Z2266">
        <v>3.7433775309678799E-2</v>
      </c>
      <c r="AA2266">
        <v>0.82129982673873703</v>
      </c>
      <c r="AB2266">
        <v>-378.04243700846803</v>
      </c>
    </row>
    <row r="2267" spans="1:28" x14ac:dyDescent="0.35">
      <c r="A2267" t="s">
        <v>1029</v>
      </c>
      <c r="B2267" s="1">
        <v>470153088</v>
      </c>
      <c r="C2267" t="s">
        <v>68</v>
      </c>
      <c r="D2267" t="s">
        <v>69</v>
      </c>
      <c r="E2267">
        <v>2.85</v>
      </c>
      <c r="F2267">
        <v>1</v>
      </c>
      <c r="G2267">
        <v>0.25304494513632297</v>
      </c>
      <c r="H2267">
        <v>0.13971858807290999</v>
      </c>
      <c r="I2267">
        <v>3.4814556770338297E-2</v>
      </c>
      <c r="J2267">
        <v>5.2727364663963097E-3</v>
      </c>
      <c r="K2267">
        <v>105.621768106825</v>
      </c>
      <c r="L2267">
        <v>0</v>
      </c>
      <c r="M2267">
        <v>18819.168473637401</v>
      </c>
      <c r="N2267">
        <v>0.86627265117042196</v>
      </c>
      <c r="O2267">
        <v>2127.30747278644</v>
      </c>
      <c r="P2267">
        <v>2127.30747278644</v>
      </c>
      <c r="Q2267">
        <v>-2.2006214299691299E-2</v>
      </c>
      <c r="R2267">
        <v>-0.69046720652085503</v>
      </c>
      <c r="S2267">
        <v>-0.69046720652085503</v>
      </c>
      <c r="T2267">
        <v>-8.8141920589442493E-2</v>
      </c>
      <c r="U2267">
        <v>0.12742972095048999</v>
      </c>
      <c r="V2267">
        <v>2.1193924678024601E-2</v>
      </c>
      <c r="W2267">
        <v>-0.106235796272466</v>
      </c>
      <c r="X2267">
        <v>-390136506.88533098</v>
      </c>
      <c r="Y2267" s="1">
        <v>2.8465083530515501E-5</v>
      </c>
      <c r="Z2267">
        <v>0.110751466623598</v>
      </c>
      <c r="AA2267">
        <v>-0.103056614413609</v>
      </c>
      <c r="AB2267">
        <v>-0.34230318964942102</v>
      </c>
    </row>
    <row r="2268" spans="1:28" x14ac:dyDescent="0.35">
      <c r="A2268" t="s">
        <v>2080</v>
      </c>
      <c r="B2268" s="1">
        <v>470023488</v>
      </c>
      <c r="C2268" t="s">
        <v>120</v>
      </c>
      <c r="D2268" t="s">
        <v>52</v>
      </c>
      <c r="E2268">
        <v>3.54</v>
      </c>
      <c r="F2268">
        <v>0.23150000000000001</v>
      </c>
      <c r="G2268">
        <v>-0.27378441810746701</v>
      </c>
      <c r="H2268">
        <v>0.41572097152034598</v>
      </c>
      <c r="I2268">
        <v>-4.4339203510961399E-2</v>
      </c>
      <c r="J2268">
        <v>-2.30441524644724E-2</v>
      </c>
      <c r="K2268">
        <v>27.7405708912511</v>
      </c>
      <c r="L2268">
        <v>29.290402886648899</v>
      </c>
      <c r="M2268">
        <v>2607.7992090763501</v>
      </c>
      <c r="N2268">
        <v>0.44103848131232098</v>
      </c>
      <c r="O2268">
        <v>2.9139291436109702</v>
      </c>
      <c r="P2268">
        <v>2.6849829271739099</v>
      </c>
      <c r="Q2268">
        <v>0.82204343610540098</v>
      </c>
      <c r="R2268">
        <v>-11.662235726236799</v>
      </c>
      <c r="S2268">
        <v>-2.23456389961463</v>
      </c>
      <c r="T2268">
        <v>4.4157210694548503</v>
      </c>
      <c r="U2268">
        <v>7.7486273967657601E-2</v>
      </c>
      <c r="V2268">
        <v>-2.359834967014E-2</v>
      </c>
      <c r="W2268">
        <v>-0.10108462363779699</v>
      </c>
      <c r="X2268">
        <v>-237524257.546848</v>
      </c>
      <c r="Y2268">
        <v>0.496294299468933</v>
      </c>
      <c r="Z2268">
        <v>5.0928467183567097E-2</v>
      </c>
      <c r="AA2268">
        <v>0.51602502504691905</v>
      </c>
      <c r="AB2268">
        <v>3644.1418681426899</v>
      </c>
    </row>
    <row r="2269" spans="1:28" x14ac:dyDescent="0.35">
      <c r="A2269" t="s">
        <v>3098</v>
      </c>
      <c r="B2269" s="1">
        <v>469583072</v>
      </c>
      <c r="C2269" t="s">
        <v>37</v>
      </c>
      <c r="D2269" t="s">
        <v>38</v>
      </c>
      <c r="E2269">
        <v>29.77</v>
      </c>
      <c r="F2269">
        <v>1</v>
      </c>
      <c r="G2269">
        <v>0.24185699125440399</v>
      </c>
      <c r="H2269">
        <v>0.43536541234148901</v>
      </c>
      <c r="I2269">
        <v>9.4234465503628406E-2</v>
      </c>
      <c r="J2269">
        <v>8.8568316987866595E-3</v>
      </c>
      <c r="K2269">
        <v>193.69196832373001</v>
      </c>
      <c r="L2269">
        <v>0</v>
      </c>
      <c r="M2269">
        <v>9450.2286255202507</v>
      </c>
      <c r="N2269">
        <v>0.90658315282596103</v>
      </c>
      <c r="O2269">
        <v>16.058008986876999</v>
      </c>
      <c r="P2269">
        <v>16.058008986876999</v>
      </c>
      <c r="Q2269">
        <v>0.363754914898751</v>
      </c>
      <c r="R2269">
        <v>0.31926354424540898</v>
      </c>
      <c r="S2269">
        <v>0.41372940696166</v>
      </c>
      <c r="T2269">
        <v>0.27894754266169902</v>
      </c>
      <c r="U2269">
        <v>0.10998188166129901</v>
      </c>
      <c r="V2269">
        <v>7.7988893740047902E-2</v>
      </c>
      <c r="W2269">
        <v>-3.1992987921251402E-2</v>
      </c>
      <c r="X2269">
        <v>-15689745.833655501</v>
      </c>
      <c r="Y2269">
        <v>0.30798649468161698</v>
      </c>
      <c r="Z2269">
        <v>4.6286909134705097E-3</v>
      </c>
      <c r="AA2269">
        <v>6.5954973200129899E-2</v>
      </c>
      <c r="AB2269">
        <v>231.48478836178899</v>
      </c>
    </row>
    <row r="2270" spans="1:28" x14ac:dyDescent="0.35">
      <c r="A2270" t="s">
        <v>777</v>
      </c>
      <c r="B2270" s="1">
        <v>468164928</v>
      </c>
      <c r="C2270" t="s">
        <v>218</v>
      </c>
      <c r="D2270" t="s">
        <v>38</v>
      </c>
      <c r="E2270">
        <v>59.02</v>
      </c>
      <c r="F2270">
        <v>1</v>
      </c>
      <c r="G2270">
        <v>0.12860870050449</v>
      </c>
      <c r="H2270">
        <v>0.78005989027924305</v>
      </c>
      <c r="I2270">
        <v>0.180103548464769</v>
      </c>
      <c r="J2270">
        <v>8.7138103963235194E-2</v>
      </c>
      <c r="K2270">
        <v>0</v>
      </c>
      <c r="L2270">
        <v>0</v>
      </c>
      <c r="M2270">
        <v>531.87431772365505</v>
      </c>
      <c r="N2270">
        <v>0.45689496031106702</v>
      </c>
      <c r="O2270">
        <v>5.6420148612843002E-2</v>
      </c>
      <c r="P2270">
        <v>5.6420148612843002E-2</v>
      </c>
      <c r="Q2270">
        <v>-2.4061690988540298E-2</v>
      </c>
      <c r="R2270">
        <v>-0.181336068122465</v>
      </c>
      <c r="S2270">
        <v>7.42399106463449E-3</v>
      </c>
      <c r="T2270">
        <v>1.5690283934936401E-3</v>
      </c>
      <c r="U2270">
        <v>0.119259581022372</v>
      </c>
      <c r="V2270">
        <v>6.3604984873276205E-2</v>
      </c>
      <c r="W2270">
        <v>-5.5654596149096097E-2</v>
      </c>
      <c r="X2270">
        <v>-59175433.416518897</v>
      </c>
      <c r="Y2270">
        <v>0.12780881123139001</v>
      </c>
      <c r="Z2270">
        <v>0</v>
      </c>
      <c r="AA2270">
        <v>0</v>
      </c>
      <c r="AB2270">
        <v>237.08049225488301</v>
      </c>
    </row>
    <row r="2271" spans="1:28" x14ac:dyDescent="0.35">
      <c r="A2271" t="s">
        <v>3353</v>
      </c>
      <c r="B2271" s="1">
        <v>466899840</v>
      </c>
      <c r="C2271" t="s">
        <v>40</v>
      </c>
      <c r="D2271" t="s">
        <v>41</v>
      </c>
      <c r="E2271">
        <v>7.92</v>
      </c>
      <c r="F2271">
        <v>0</v>
      </c>
      <c r="G2271">
        <v>0</v>
      </c>
      <c r="H2271">
        <v>0</v>
      </c>
      <c r="I2271">
        <v>-0.56928670506532097</v>
      </c>
      <c r="J2271">
        <v>-0.49230270393160502</v>
      </c>
      <c r="K2271">
        <v>0</v>
      </c>
      <c r="L2271">
        <v>0</v>
      </c>
      <c r="M2271">
        <v>0</v>
      </c>
      <c r="N2271">
        <v>0.10790939677568399</v>
      </c>
      <c r="O2271">
        <v>16.4125468242122</v>
      </c>
      <c r="P2271">
        <v>16.4125468242122</v>
      </c>
      <c r="Q2271">
        <v>-0.2</v>
      </c>
      <c r="R2271">
        <v>0.62564104182687297</v>
      </c>
      <c r="S2271">
        <v>0.63196172198728895</v>
      </c>
      <c r="T2271">
        <v>0.75186744453272703</v>
      </c>
      <c r="U2271">
        <v>0.192511467019402</v>
      </c>
      <c r="V2271">
        <v>-0.55099384731119305</v>
      </c>
      <c r="W2271">
        <v>-0.74350531433059497</v>
      </c>
      <c r="X2271">
        <v>-209643828.01095799</v>
      </c>
      <c r="Y2271">
        <v>0.46466658220533502</v>
      </c>
      <c r="Z2271">
        <v>0</v>
      </c>
      <c r="AA2271">
        <v>0</v>
      </c>
      <c r="AB2271">
        <v>0</v>
      </c>
    </row>
    <row r="2272" spans="1:28" x14ac:dyDescent="0.35">
      <c r="A2272" t="s">
        <v>3393</v>
      </c>
      <c r="B2272" s="1">
        <v>466667136</v>
      </c>
      <c r="C2272" t="s">
        <v>32</v>
      </c>
      <c r="D2272" t="s">
        <v>30</v>
      </c>
      <c r="E2272">
        <v>5.38</v>
      </c>
      <c r="F2272">
        <v>0.231008029033</v>
      </c>
      <c r="G2272">
        <v>-0.44529552105022402</v>
      </c>
      <c r="H2272">
        <v>0.51597789128939497</v>
      </c>
      <c r="I2272">
        <v>-0.615301149425734</v>
      </c>
      <c r="J2272">
        <v>-0.26782189425247299</v>
      </c>
      <c r="K2272">
        <v>78.846863298033696</v>
      </c>
      <c r="L2272">
        <v>0</v>
      </c>
      <c r="M2272">
        <v>551.94037707445398</v>
      </c>
      <c r="N2272">
        <v>0.44885032011452602</v>
      </c>
      <c r="O2272">
        <v>0.83979606720686395</v>
      </c>
      <c r="P2272">
        <v>0.83979606720686395</v>
      </c>
      <c r="Q2272">
        <v>0.496154599117618</v>
      </c>
      <c r="R2272">
        <v>0.12255528311632299</v>
      </c>
      <c r="S2272">
        <v>-0.37170694311872299</v>
      </c>
      <c r="T2272">
        <v>-0.45388994112165398</v>
      </c>
      <c r="U2272">
        <v>0.141967541311083</v>
      </c>
      <c r="V2272">
        <v>-0.52977391396742102</v>
      </c>
      <c r="W2272">
        <v>-0.67174145527850404</v>
      </c>
      <c r="X2272">
        <v>-36505709.418497004</v>
      </c>
      <c r="Y2272">
        <v>0.238125284829902</v>
      </c>
      <c r="Z2272">
        <v>0</v>
      </c>
      <c r="AA2272">
        <v>0</v>
      </c>
      <c r="AB2272">
        <v>-4.6828912897176398</v>
      </c>
    </row>
    <row r="2273" spans="1:28" x14ac:dyDescent="0.35">
      <c r="A2273" t="s">
        <v>2196</v>
      </c>
      <c r="B2273" s="1">
        <v>466541760</v>
      </c>
      <c r="C2273" t="s">
        <v>63</v>
      </c>
      <c r="D2273" t="s">
        <v>38</v>
      </c>
      <c r="E2273">
        <v>13.02</v>
      </c>
      <c r="F2273">
        <v>0.97434942656519996</v>
      </c>
      <c r="G2273">
        <v>0.17058698419936799</v>
      </c>
      <c r="H2273">
        <v>0.38657018034540103</v>
      </c>
      <c r="I2273">
        <v>6.0490557207652597E-2</v>
      </c>
      <c r="J2273">
        <v>6.7891096004939503E-3</v>
      </c>
      <c r="K2273">
        <v>0.80220304455529901</v>
      </c>
      <c r="L2273">
        <v>0</v>
      </c>
      <c r="M2273">
        <v>8963.4011157888199</v>
      </c>
      <c r="N2273">
        <v>0.88718001422891601</v>
      </c>
      <c r="O2273">
        <v>10.5060449610991</v>
      </c>
      <c r="P2273">
        <v>10.5060449610991</v>
      </c>
      <c r="Q2273">
        <v>-5.9752715587919796E-3</v>
      </c>
      <c r="R2273">
        <v>-0.76252043839430605</v>
      </c>
      <c r="S2273">
        <v>0.140547163805746</v>
      </c>
      <c r="T2273">
        <v>-1.25770179441413</v>
      </c>
      <c r="U2273">
        <v>4.3300789985252199E-2</v>
      </c>
      <c r="V2273">
        <v>2.71998260188684E-2</v>
      </c>
      <c r="W2273">
        <v>-1.6100963966383702E-2</v>
      </c>
      <c r="X2273">
        <v>-7638694499.2348499</v>
      </c>
      <c r="Y2273">
        <v>-1.5500273659676799E-2</v>
      </c>
      <c r="Z2273">
        <v>9.3215235581654995E-2</v>
      </c>
      <c r="AA2273">
        <v>4.5288659585920897E-2</v>
      </c>
      <c r="AB2273">
        <v>437.01604498668598</v>
      </c>
    </row>
    <row r="2274" spans="1:28" x14ac:dyDescent="0.35">
      <c r="A2274" t="s">
        <v>2347</v>
      </c>
      <c r="B2274" s="1">
        <v>466528864</v>
      </c>
      <c r="C2274" t="s">
        <v>37</v>
      </c>
      <c r="D2274" t="s">
        <v>38</v>
      </c>
      <c r="E2274">
        <v>33.92</v>
      </c>
      <c r="F2274">
        <v>1</v>
      </c>
      <c r="G2274">
        <v>14.870376390318899</v>
      </c>
      <c r="H2274">
        <v>16.5391256585824</v>
      </c>
      <c r="I2274">
        <v>8.5919405620162106E-2</v>
      </c>
      <c r="J2274">
        <v>1.20652051053544E-2</v>
      </c>
      <c r="K2274">
        <v>75195.389349331395</v>
      </c>
      <c r="L2274">
        <v>0</v>
      </c>
      <c r="M2274">
        <v>363171.06603453</v>
      </c>
      <c r="N2274">
        <v>0.86001349357922297</v>
      </c>
      <c r="O2274">
        <v>22.450554264280299</v>
      </c>
      <c r="P2274">
        <v>22.450554264280299</v>
      </c>
      <c r="Q2274">
        <v>-0.197369848741413</v>
      </c>
      <c r="R2274">
        <v>0.114564727462365</v>
      </c>
      <c r="S2274">
        <v>7.0593283617838606E-2</v>
      </c>
      <c r="T2274">
        <v>4.1734466734728798E-3</v>
      </c>
      <c r="U2274">
        <v>9.1468013790863598E-2</v>
      </c>
      <c r="V2274">
        <v>7.4597365913275399E-2</v>
      </c>
      <c r="W2274">
        <v>-1.6870647877588098E-2</v>
      </c>
      <c r="X2274">
        <v>-8770847.0516570006</v>
      </c>
      <c r="Y2274">
        <v>7.5758620759774201E-2</v>
      </c>
      <c r="Z2274">
        <v>2.8904457928524498E-2</v>
      </c>
      <c r="AA2274">
        <v>0.46320828242391898</v>
      </c>
      <c r="AB2274">
        <v>9.8494557879951401</v>
      </c>
    </row>
    <row r="2275" spans="1:28" x14ac:dyDescent="0.35">
      <c r="A2275" t="s">
        <v>3330</v>
      </c>
      <c r="B2275" s="1">
        <v>465618080</v>
      </c>
      <c r="C2275" t="s">
        <v>162</v>
      </c>
      <c r="D2275" t="s">
        <v>69</v>
      </c>
      <c r="E2275">
        <v>4.04</v>
      </c>
      <c r="F2275">
        <v>0.97387719464099998</v>
      </c>
      <c r="G2275">
        <v>2.3704044620811399E-2</v>
      </c>
      <c r="H2275">
        <v>5.8862928965346298E-2</v>
      </c>
      <c r="I2275">
        <v>5.9317155973005402E-2</v>
      </c>
      <c r="J2275">
        <v>2.1149425935393401E-2</v>
      </c>
      <c r="K2275">
        <v>8.9974281035544301</v>
      </c>
      <c r="L2275">
        <v>0</v>
      </c>
      <c r="M2275">
        <v>479.1756476365</v>
      </c>
      <c r="N2275">
        <v>0.67914439083129396</v>
      </c>
      <c r="O2275">
        <v>0.75272910022015704</v>
      </c>
      <c r="P2275">
        <v>0.75272910022015704</v>
      </c>
      <c r="Q2275">
        <v>-3.03880813940344E-2</v>
      </c>
      <c r="R2275">
        <v>-0.31732023674381399</v>
      </c>
      <c r="S2275">
        <v>-0.33277732419220601</v>
      </c>
      <c r="T2275">
        <v>-1.02775754930309E-2</v>
      </c>
      <c r="U2275">
        <v>0.119775739539166</v>
      </c>
      <c r="V2275">
        <v>3.3360944895487202E-2</v>
      </c>
      <c r="W2275">
        <v>-8.6414794643679294E-2</v>
      </c>
      <c r="X2275">
        <v>-421975861.77531397</v>
      </c>
      <c r="Y2275">
        <v>-4.1643862919382001E-3</v>
      </c>
      <c r="Z2275">
        <v>1.3020815569862801E-2</v>
      </c>
      <c r="AA2275">
        <v>7.9865671818107095E-2</v>
      </c>
      <c r="AB2275">
        <v>10.4437601323744</v>
      </c>
    </row>
    <row r="2276" spans="1:28" x14ac:dyDescent="0.35">
      <c r="A2276" t="s">
        <v>2357</v>
      </c>
      <c r="B2276" s="1">
        <v>464048736</v>
      </c>
      <c r="C2276" t="s">
        <v>137</v>
      </c>
      <c r="D2276" t="s">
        <v>41</v>
      </c>
      <c r="E2276">
        <v>7.36</v>
      </c>
      <c r="F2276">
        <v>0.12672016962239999</v>
      </c>
      <c r="G2276">
        <v>-4.3215788166051502E-3</v>
      </c>
      <c r="H2276">
        <v>0.108756634212011</v>
      </c>
      <c r="I2276">
        <v>-0.13774962525468901</v>
      </c>
      <c r="J2276">
        <v>-6.8215174035017399E-3</v>
      </c>
      <c r="K2276">
        <v>0</v>
      </c>
      <c r="L2276">
        <v>45.0427800170918</v>
      </c>
      <c r="M2276">
        <v>118.023491247389</v>
      </c>
      <c r="N2276">
        <v>0.74488590477914396</v>
      </c>
      <c r="O2276">
        <v>1.7686679057475101</v>
      </c>
      <c r="P2276">
        <v>0.92627152963440995</v>
      </c>
      <c r="Q2276">
        <v>-3.8880108244811798E-3</v>
      </c>
      <c r="R2276">
        <v>-1.51693502358264</v>
      </c>
      <c r="S2276">
        <v>-1.37626798834584</v>
      </c>
      <c r="T2276">
        <v>-0.80618973566707097</v>
      </c>
      <c r="U2276">
        <v>8.5308295483656205E-2</v>
      </c>
      <c r="V2276">
        <v>-1.10022632887187E-2</v>
      </c>
      <c r="W2276">
        <v>-9.6310558772374905E-2</v>
      </c>
      <c r="X2276">
        <v>-217905908.14671201</v>
      </c>
      <c r="Y2276">
        <v>-0.114258648997259</v>
      </c>
      <c r="Z2276">
        <v>4.7278256283050601E-2</v>
      </c>
      <c r="AA2276">
        <v>0.37432205426349502</v>
      </c>
      <c r="AB2276">
        <v>-4.0557360201130797</v>
      </c>
    </row>
    <row r="2277" spans="1:28" x14ac:dyDescent="0.35">
      <c r="A2277" t="s">
        <v>3857</v>
      </c>
      <c r="B2277" s="1">
        <v>463400512</v>
      </c>
      <c r="C2277" t="s">
        <v>309</v>
      </c>
      <c r="D2277" t="s">
        <v>52</v>
      </c>
      <c r="E2277">
        <v>27.82</v>
      </c>
      <c r="F2277">
        <v>0.10694757793536</v>
      </c>
      <c r="G2277">
        <v>1.9609727250302699E-2</v>
      </c>
      <c r="H2277">
        <v>7.7435383161688895E-2</v>
      </c>
      <c r="I2277">
        <v>8.7510609113132798E-2</v>
      </c>
      <c r="J2277">
        <v>4.06659484149633E-2</v>
      </c>
      <c r="K2277">
        <v>64.3654637951052</v>
      </c>
      <c r="L2277">
        <v>0</v>
      </c>
      <c r="M2277">
        <v>160.77433368845701</v>
      </c>
      <c r="N2277">
        <v>0.52885786132635504</v>
      </c>
      <c r="O2277">
        <v>1.7109204081973399</v>
      </c>
      <c r="P2277">
        <v>1.7109204081973399</v>
      </c>
      <c r="Q2277">
        <v>0.17457702854425799</v>
      </c>
      <c r="R2277">
        <v>4.0219095548120698E-2</v>
      </c>
      <c r="S2277">
        <v>4.6669637921484403E-2</v>
      </c>
      <c r="T2277">
        <v>-3.06713047719454</v>
      </c>
      <c r="U2277">
        <v>8.3662781322419902E-2</v>
      </c>
      <c r="V2277">
        <v>6.9280219792201003E-2</v>
      </c>
      <c r="W2277">
        <v>-1.43825615302188E-2</v>
      </c>
      <c r="X2277">
        <v>-5336124.4140146803</v>
      </c>
      <c r="Y2277">
        <v>3.29720287840344E-2</v>
      </c>
      <c r="Z2277">
        <v>0</v>
      </c>
      <c r="AA2277">
        <v>0</v>
      </c>
      <c r="AB2277">
        <v>9.6595200492451401</v>
      </c>
    </row>
    <row r="2278" spans="1:28" x14ac:dyDescent="0.35">
      <c r="A2278" t="s">
        <v>2652</v>
      </c>
      <c r="B2278" s="1">
        <v>461537984</v>
      </c>
      <c r="C2278" t="s">
        <v>32</v>
      </c>
      <c r="D2278" t="s">
        <v>30</v>
      </c>
      <c r="E2278">
        <v>27</v>
      </c>
      <c r="F2278">
        <v>0.31178243399079902</v>
      </c>
      <c r="G2278">
        <v>8.2929303519899897E-2</v>
      </c>
      <c r="H2278">
        <v>0.35402165153561299</v>
      </c>
      <c r="I2278">
        <v>3.9910952065239903E-2</v>
      </c>
      <c r="J2278">
        <v>3.5257201884995197E-2</v>
      </c>
      <c r="K2278">
        <v>29.318502980339701</v>
      </c>
      <c r="L2278">
        <v>54.974566134064197</v>
      </c>
      <c r="M2278">
        <v>456.59380845932901</v>
      </c>
      <c r="N2278">
        <v>0.31513841160809902</v>
      </c>
      <c r="O2278">
        <v>1.14828066929814</v>
      </c>
      <c r="P2278">
        <v>1.0005806406337401</v>
      </c>
      <c r="Q2278">
        <v>0.39241652328666599</v>
      </c>
      <c r="R2278">
        <v>9.2047156377178698</v>
      </c>
      <c r="S2278">
        <v>-45.796225557542897</v>
      </c>
      <c r="T2278">
        <v>-1.9404035039685801</v>
      </c>
      <c r="U2278">
        <v>0.15828165992312199</v>
      </c>
      <c r="V2278">
        <v>4.1865080976193798E-2</v>
      </c>
      <c r="W2278">
        <v>-0.116416578946928</v>
      </c>
      <c r="X2278">
        <v>-12665902.0937957</v>
      </c>
      <c r="Y2278">
        <v>0.44554331728136298</v>
      </c>
      <c r="Z2278">
        <v>0</v>
      </c>
      <c r="AA2278">
        <v>0</v>
      </c>
      <c r="AB2278">
        <v>17.324715252483202</v>
      </c>
    </row>
    <row r="2279" spans="1:28" x14ac:dyDescent="0.35">
      <c r="A2279" t="s">
        <v>3843</v>
      </c>
      <c r="B2279" s="1">
        <v>460445888</v>
      </c>
      <c r="C2279" t="s">
        <v>193</v>
      </c>
      <c r="D2279" t="s">
        <v>73</v>
      </c>
      <c r="E2279">
        <v>3.62</v>
      </c>
      <c r="F2279">
        <v>0.50752813693499998</v>
      </c>
      <c r="G2279">
        <v>0.17571823767584199</v>
      </c>
      <c r="H2279">
        <v>3.3449882889453601E-2</v>
      </c>
      <c r="I2279">
        <v>0.33746809759833801</v>
      </c>
      <c r="J2279">
        <v>0.158366746331743</v>
      </c>
      <c r="K2279">
        <v>28.763566903926002</v>
      </c>
      <c r="L2279">
        <v>57.459604985899297</v>
      </c>
      <c r="M2279">
        <v>394.41129811299902</v>
      </c>
      <c r="N2279">
        <v>0.52643859117174296</v>
      </c>
      <c r="O2279">
        <v>0.97714007890999699</v>
      </c>
      <c r="P2279">
        <v>0.76566981436791803</v>
      </c>
      <c r="Q2279">
        <v>-1.4819523613068901E-2</v>
      </c>
      <c r="R2279">
        <v>1.7976501838019299E-2</v>
      </c>
      <c r="S2279">
        <v>-1.3090661708015301E-2</v>
      </c>
      <c r="T2279">
        <v>6.1317280458768102E-2</v>
      </c>
      <c r="U2279">
        <v>8.0441208567285899E-2</v>
      </c>
      <c r="V2279">
        <v>0.20657395462397399</v>
      </c>
      <c r="W2279">
        <v>0.12613274605668801</v>
      </c>
      <c r="X2279">
        <v>222076342.62540001</v>
      </c>
      <c r="Y2279">
        <v>7.0426204424096597E-2</v>
      </c>
      <c r="Z2279">
        <v>0.22448690814807701</v>
      </c>
      <c r="AA2279">
        <v>0.80950445156582396</v>
      </c>
      <c r="AB2279">
        <v>55.915158379458802</v>
      </c>
    </row>
    <row r="2280" spans="1:28" x14ac:dyDescent="0.35">
      <c r="A2280" t="s">
        <v>2406</v>
      </c>
      <c r="B2280" s="1">
        <v>460249280</v>
      </c>
      <c r="C2280" t="s">
        <v>40</v>
      </c>
      <c r="D2280" t="s">
        <v>41</v>
      </c>
      <c r="E2280">
        <v>6.47</v>
      </c>
      <c r="F2280">
        <v>0.78959999999999997</v>
      </c>
      <c r="G2280">
        <v>3.7912753864780303E-2</v>
      </c>
      <c r="H2280">
        <v>0.67971359070043103</v>
      </c>
      <c r="I2280">
        <v>4.5585003968799803E-2</v>
      </c>
      <c r="J2280">
        <v>2.5800795812872701E-2</v>
      </c>
      <c r="K2280">
        <v>176.73357984679001</v>
      </c>
      <c r="L2280">
        <v>350.75238289758698</v>
      </c>
      <c r="M2280">
        <v>915.79906445191705</v>
      </c>
      <c r="N2280">
        <v>0.34763698766092899</v>
      </c>
      <c r="O2280">
        <v>1.20927780377982</v>
      </c>
      <c r="P2280">
        <v>0.91981020584528606</v>
      </c>
      <c r="Q2280">
        <v>0.34934396286122399</v>
      </c>
      <c r="R2280">
        <v>-9.2608635788074398</v>
      </c>
      <c r="S2280">
        <v>17.679401514114499</v>
      </c>
      <c r="T2280">
        <v>-5.5711533302077596</v>
      </c>
      <c r="U2280">
        <v>-3.5865483806666001E-2</v>
      </c>
      <c r="V2280">
        <v>3.8905583122571301E-2</v>
      </c>
      <c r="W2280">
        <v>7.4771066929237406E-2</v>
      </c>
      <c r="X2280">
        <v>13723440.606519001</v>
      </c>
      <c r="Y2280">
        <v>0.175734605189766</v>
      </c>
      <c r="Z2280">
        <v>0</v>
      </c>
      <c r="AA2280">
        <v>0</v>
      </c>
      <c r="AB2280">
        <v>0</v>
      </c>
    </row>
    <row r="2281" spans="1:28" x14ac:dyDescent="0.35">
      <c r="A2281" t="s">
        <v>593</v>
      </c>
      <c r="B2281" s="1">
        <v>458734176</v>
      </c>
      <c r="C2281" t="s">
        <v>40</v>
      </c>
      <c r="D2281" t="s">
        <v>41</v>
      </c>
      <c r="E2281">
        <v>32.31</v>
      </c>
      <c r="F2281">
        <v>0.75055581579440001</v>
      </c>
      <c r="G2281">
        <v>0.26814284605129202</v>
      </c>
      <c r="H2281">
        <v>0.37515708035450002</v>
      </c>
      <c r="I2281">
        <v>0.11560847397988699</v>
      </c>
      <c r="J2281">
        <v>0.10557031867809499</v>
      </c>
      <c r="K2281">
        <v>78.555486755449095</v>
      </c>
      <c r="L2281">
        <v>250.63074904223299</v>
      </c>
      <c r="M2281">
        <v>870.87778679716996</v>
      </c>
      <c r="N2281">
        <v>8.5831860861312406E-2</v>
      </c>
      <c r="O2281">
        <v>15.5472920349677</v>
      </c>
      <c r="P2281">
        <v>14.026363068014399</v>
      </c>
      <c r="Q2281">
        <v>2.11793653481251E-2</v>
      </c>
      <c r="R2281">
        <v>-2.4140989336561801E-2</v>
      </c>
      <c r="S2281">
        <v>-4.2274260504497903E-2</v>
      </c>
      <c r="T2281">
        <v>0.28742096813005602</v>
      </c>
      <c r="U2281">
        <v>9.8917686504759406E-2</v>
      </c>
      <c r="V2281">
        <v>0.11424307135244199</v>
      </c>
      <c r="W2281">
        <v>1.53253848476834E-2</v>
      </c>
      <c r="X2281">
        <v>3081091.45970935</v>
      </c>
      <c r="Y2281">
        <v>0.103526147727769</v>
      </c>
      <c r="Z2281">
        <v>0</v>
      </c>
      <c r="AA2281">
        <v>0</v>
      </c>
      <c r="AB2281">
        <v>30.0240334130254</v>
      </c>
    </row>
    <row r="2282" spans="1:28" x14ac:dyDescent="0.35">
      <c r="A2282" t="s">
        <v>1160</v>
      </c>
      <c r="B2282" s="1">
        <v>455643680</v>
      </c>
      <c r="C2282" t="s">
        <v>120</v>
      </c>
      <c r="D2282" t="s">
        <v>52</v>
      </c>
      <c r="E2282">
        <v>17.12</v>
      </c>
      <c r="F2282">
        <v>0.1046926157918</v>
      </c>
      <c r="G2282">
        <v>5.0128455737118403E-3</v>
      </c>
      <c r="H2282">
        <v>8.5291650964409604E-2</v>
      </c>
      <c r="I2282">
        <v>3.4371133400105197E-2</v>
      </c>
      <c r="J2282">
        <v>1.5661207152725402E-2</v>
      </c>
      <c r="K2282">
        <v>30.278410345261602</v>
      </c>
      <c r="L2282">
        <v>0</v>
      </c>
      <c r="M2282">
        <v>82.228217021784999</v>
      </c>
      <c r="N2282">
        <v>0.533520950053049</v>
      </c>
      <c r="O2282">
        <v>1.5833288466969799</v>
      </c>
      <c r="P2282">
        <v>1.5833288466969799</v>
      </c>
      <c r="Q2282">
        <v>3.0234511120260502E-2</v>
      </c>
      <c r="R2282">
        <v>1.28059822144924</v>
      </c>
      <c r="S2282">
        <v>0.237441607581164</v>
      </c>
      <c r="T2282">
        <v>0.80749004438137595</v>
      </c>
      <c r="U2282">
        <v>0.14212697860483001</v>
      </c>
      <c r="V2282">
        <v>2.3510793255848102E-2</v>
      </c>
      <c r="W2282">
        <v>-0.118616185348982</v>
      </c>
      <c r="X2282">
        <v>-68422256.305646703</v>
      </c>
      <c r="Y2282">
        <v>0.23018546757847699</v>
      </c>
      <c r="Z2282">
        <v>0</v>
      </c>
      <c r="AA2282">
        <v>0</v>
      </c>
      <c r="AB2282">
        <v>17.334461733027901</v>
      </c>
    </row>
    <row r="2283" spans="1:28" x14ac:dyDescent="0.35">
      <c r="A2283" t="s">
        <v>2294</v>
      </c>
      <c r="B2283" s="1">
        <v>455533440</v>
      </c>
      <c r="C2283" t="s">
        <v>145</v>
      </c>
      <c r="D2283" t="s">
        <v>73</v>
      </c>
      <c r="E2283">
        <v>10.14</v>
      </c>
      <c r="F2283">
        <v>0.248637930338999</v>
      </c>
      <c r="G2283">
        <v>-2.7484470352611499E-2</v>
      </c>
      <c r="H2283">
        <v>0.25350967287523002</v>
      </c>
      <c r="I2283">
        <v>-0.63552414242539002</v>
      </c>
      <c r="J2283">
        <v>-3.4980830102945802E-2</v>
      </c>
      <c r="K2283">
        <v>49.635130948784003</v>
      </c>
      <c r="L2283">
        <v>50.183918030102802</v>
      </c>
      <c r="M2283">
        <v>299.430463716117</v>
      </c>
      <c r="N2283">
        <v>0.89703286222626399</v>
      </c>
      <c r="O2283">
        <v>2.18943323873575</v>
      </c>
      <c r="P2283">
        <v>1.5149123941116101</v>
      </c>
      <c r="Q2283">
        <v>-5.4921140454428703E-2</v>
      </c>
      <c r="R2283">
        <v>42.331351424268199</v>
      </c>
      <c r="S2283">
        <v>-2.50673694475925</v>
      </c>
      <c r="T2283">
        <v>-0.59353708375115999</v>
      </c>
      <c r="U2283">
        <v>0.243458067179602</v>
      </c>
      <c r="V2283">
        <v>-5.8208523259043903E-2</v>
      </c>
      <c r="W2283">
        <v>-0.30166659043864502</v>
      </c>
      <c r="X2283">
        <v>-114871269.05945</v>
      </c>
      <c r="Y2283">
        <v>-0.210012203358861</v>
      </c>
      <c r="Z2283">
        <v>0</v>
      </c>
      <c r="AA2283">
        <v>0</v>
      </c>
      <c r="AB2283">
        <v>19.785672723769</v>
      </c>
    </row>
    <row r="2284" spans="1:28" x14ac:dyDescent="0.35">
      <c r="A2284" t="s">
        <v>2296</v>
      </c>
      <c r="B2284">
        <v>454608000</v>
      </c>
      <c r="C2284" t="s">
        <v>54</v>
      </c>
      <c r="D2284" t="s">
        <v>55</v>
      </c>
      <c r="E2284">
        <v>25.83</v>
      </c>
      <c r="F2284">
        <v>3.6258832532119901E-2</v>
      </c>
      <c r="G2284">
        <v>1.8064296306881299E-2</v>
      </c>
      <c r="H2284">
        <v>2.1296400299740201E-2</v>
      </c>
      <c r="I2284">
        <v>7.2747291086043303E-2</v>
      </c>
      <c r="J2284">
        <v>3.6321995078859998E-2</v>
      </c>
      <c r="K2284">
        <v>29.188276760071702</v>
      </c>
      <c r="L2284">
        <v>30.938077356418301</v>
      </c>
      <c r="M2284">
        <v>178.439042437301</v>
      </c>
      <c r="N2284">
        <v>0.50564578454015296</v>
      </c>
      <c r="O2284">
        <v>1.18833273758354</v>
      </c>
      <c r="P2284">
        <v>0.72430606153237098</v>
      </c>
      <c r="Q2284">
        <v>-5.20183082326389E-2</v>
      </c>
      <c r="R2284">
        <v>0.74097316334774799</v>
      </c>
      <c r="S2284">
        <v>-1.3774901673551501</v>
      </c>
      <c r="T2284">
        <v>-0.78120512683821897</v>
      </c>
      <c r="U2284">
        <v>-2.36367006083465E-4</v>
      </c>
      <c r="V2284">
        <v>5.9426209907151702E-2</v>
      </c>
      <c r="W2284">
        <v>5.9662576913235198E-2</v>
      </c>
      <c r="X2284">
        <v>583743101.72354698</v>
      </c>
      <c r="Y2284">
        <v>6.1423252217901701E-2</v>
      </c>
      <c r="Z2284">
        <v>0</v>
      </c>
      <c r="AA2284">
        <v>0</v>
      </c>
      <c r="AB2284">
        <v>0</v>
      </c>
    </row>
    <row r="2285" spans="1:28" x14ac:dyDescent="0.35">
      <c r="A2285" t="s">
        <v>918</v>
      </c>
      <c r="B2285" s="1">
        <v>454491872</v>
      </c>
      <c r="C2285" t="s">
        <v>145</v>
      </c>
      <c r="D2285" t="s">
        <v>73</v>
      </c>
      <c r="E2285">
        <v>10.39</v>
      </c>
      <c r="F2285">
        <v>3.4439863472910002</v>
      </c>
      <c r="G2285">
        <v>4.0066493391404796</v>
      </c>
      <c r="H2285">
        <v>1.37340549952359</v>
      </c>
      <c r="I2285">
        <v>0.13585870925075499</v>
      </c>
      <c r="J2285">
        <v>0.103965403834532</v>
      </c>
      <c r="K2285">
        <v>1249.0645783806201</v>
      </c>
      <c r="L2285">
        <v>236.55320335143699</v>
      </c>
      <c r="M2285">
        <v>22824.742238666298</v>
      </c>
      <c r="N2285">
        <v>0.22326701134530699</v>
      </c>
      <c r="O2285">
        <v>7.1946853255061196</v>
      </c>
      <c r="P2285">
        <v>6.2459357585090203</v>
      </c>
      <c r="Q2285">
        <v>30.2746017319927</v>
      </c>
      <c r="R2285">
        <v>0.28468024865091501</v>
      </c>
      <c r="S2285">
        <v>0.86620171455417305</v>
      </c>
      <c r="T2285">
        <v>0.302236392977699</v>
      </c>
      <c r="U2285">
        <v>0.189269114691026</v>
      </c>
      <c r="V2285">
        <v>0.135733270313698</v>
      </c>
      <c r="W2285">
        <v>-5.3535844377327897E-2</v>
      </c>
      <c r="X2285">
        <v>-19776301.5833329</v>
      </c>
      <c r="Y2285">
        <v>6.1187401280076201E-2</v>
      </c>
      <c r="Z2285">
        <v>4.8447628842806199E-2</v>
      </c>
      <c r="AA2285">
        <v>1.08734842837648</v>
      </c>
      <c r="AB2285">
        <v>1872451471.66382</v>
      </c>
    </row>
    <row r="2286" spans="1:28" x14ac:dyDescent="0.35">
      <c r="A2286" t="s">
        <v>2577</v>
      </c>
      <c r="B2286" s="1">
        <v>454447968</v>
      </c>
      <c r="C2286" t="s">
        <v>120</v>
      </c>
      <c r="D2286" t="s">
        <v>52</v>
      </c>
      <c r="E2286">
        <v>13.9</v>
      </c>
      <c r="F2286">
        <v>0.80334000000000005</v>
      </c>
      <c r="G2286">
        <v>0.29199497958055798</v>
      </c>
      <c r="H2286">
        <v>0.35253986955274502</v>
      </c>
      <c r="I2286">
        <v>9.8856291209212799E-2</v>
      </c>
      <c r="J2286">
        <v>3.7741194199648803E-2</v>
      </c>
      <c r="K2286">
        <v>0.49859724509994102</v>
      </c>
      <c r="L2286">
        <v>12.695360491571799</v>
      </c>
      <c r="M2286">
        <v>2550.5956399739798</v>
      </c>
      <c r="N2286">
        <v>0.59450739442197498</v>
      </c>
      <c r="O2286">
        <v>0.45230529565213501</v>
      </c>
      <c r="P2286">
        <v>0.43618229090373001</v>
      </c>
      <c r="Q2286">
        <v>0.31369616268551698</v>
      </c>
      <c r="R2286">
        <v>0.42532780804082099</v>
      </c>
      <c r="S2286">
        <v>0.34963207601734803</v>
      </c>
      <c r="T2286">
        <v>0.28735571554128803</v>
      </c>
      <c r="U2286">
        <v>4.2001366927733499E-2</v>
      </c>
      <c r="V2286">
        <v>3.9505961252888501E-2</v>
      </c>
      <c r="W2286">
        <v>-2.49540567484492E-3</v>
      </c>
      <c r="X2286">
        <v>-2888458.19921258</v>
      </c>
      <c r="Y2286">
        <v>0.19243196026582701</v>
      </c>
      <c r="Z2286">
        <v>0.120277539543948</v>
      </c>
      <c r="AA2286">
        <v>1.12413095569379</v>
      </c>
      <c r="AB2286">
        <v>1003.81265765769</v>
      </c>
    </row>
    <row r="2287" spans="1:28" x14ac:dyDescent="0.35">
      <c r="A2287" t="s">
        <v>3247</v>
      </c>
      <c r="B2287" s="1">
        <v>453792608</v>
      </c>
      <c r="C2287" t="s">
        <v>40</v>
      </c>
      <c r="D2287" t="s">
        <v>41</v>
      </c>
      <c r="E2287">
        <v>11.37</v>
      </c>
      <c r="F2287">
        <v>1</v>
      </c>
      <c r="G2287">
        <v>-93.179585791057406</v>
      </c>
      <c r="H2287">
        <v>96.659366688612494</v>
      </c>
      <c r="I2287">
        <v>-0.36089872285514502</v>
      </c>
      <c r="J2287">
        <v>-0.27267657662389999</v>
      </c>
      <c r="K2287">
        <v>87.542683757633498</v>
      </c>
      <c r="L2287">
        <v>0</v>
      </c>
      <c r="M2287">
        <v>122276.25469033699</v>
      </c>
      <c r="N2287">
        <v>0.23009447850547199</v>
      </c>
      <c r="O2287">
        <v>17.637196013563301</v>
      </c>
      <c r="P2287">
        <v>17.637196013563301</v>
      </c>
      <c r="Q2287">
        <v>4.5319045148203303</v>
      </c>
      <c r="R2287">
        <v>2.1464852240054402</v>
      </c>
      <c r="S2287">
        <v>2.31079907339707</v>
      </c>
      <c r="T2287">
        <v>18.3054608183566</v>
      </c>
      <c r="U2287">
        <v>0.213343914181329</v>
      </c>
      <c r="V2287">
        <v>-0.34966010940916797</v>
      </c>
      <c r="W2287">
        <v>-0.56300402359049795</v>
      </c>
      <c r="X2287">
        <v>-201743882.60113701</v>
      </c>
      <c r="Y2287">
        <v>1.96887366615943E-3</v>
      </c>
      <c r="Z2287">
        <v>0</v>
      </c>
      <c r="AA2287">
        <v>0</v>
      </c>
      <c r="AB2287">
        <v>-15933.120933399199</v>
      </c>
    </row>
    <row r="2288" spans="1:28" x14ac:dyDescent="0.35">
      <c r="A2288" t="s">
        <v>456</v>
      </c>
      <c r="B2288" s="1">
        <v>453430464</v>
      </c>
      <c r="C2288" t="s">
        <v>309</v>
      </c>
      <c r="D2288" t="s">
        <v>52</v>
      </c>
      <c r="E2288">
        <v>14.72</v>
      </c>
      <c r="F2288">
        <v>0.20531206690119999</v>
      </c>
      <c r="G2288">
        <v>-9.54856974766757E-3</v>
      </c>
      <c r="H2288">
        <v>0.16378904638223801</v>
      </c>
      <c r="I2288">
        <v>-2.8863035596788E-2</v>
      </c>
      <c r="J2288">
        <v>-1.2423029316248699E-2</v>
      </c>
      <c r="K2288">
        <v>5.1241693226195899</v>
      </c>
      <c r="L2288">
        <v>20.653675978406898</v>
      </c>
      <c r="M2288">
        <v>314.226329187418</v>
      </c>
      <c r="N2288">
        <v>0.54438843906466206</v>
      </c>
      <c r="O2288">
        <v>2.1893192748797099</v>
      </c>
      <c r="P2288">
        <v>1.9526067789589301</v>
      </c>
      <c r="Q2288">
        <v>-1.5669072327233399E-2</v>
      </c>
      <c r="R2288">
        <v>-3.59155048057504</v>
      </c>
      <c r="S2288">
        <v>-0.92491830415571097</v>
      </c>
      <c r="T2288">
        <v>0.88956149544659702</v>
      </c>
      <c r="U2288">
        <v>0.13100754621136901</v>
      </c>
      <c r="V2288">
        <v>-1.7085963924733698E-2</v>
      </c>
      <c r="W2288">
        <v>-0.148093510136103</v>
      </c>
      <c r="X2288">
        <v>-119965143.566863</v>
      </c>
      <c r="Y2288">
        <v>-7.2801303756287794E-2</v>
      </c>
      <c r="Z2288">
        <v>0</v>
      </c>
      <c r="AA2288">
        <v>0</v>
      </c>
      <c r="AB2288">
        <v>6.7671920081426897</v>
      </c>
    </row>
    <row r="2289" spans="1:28" x14ac:dyDescent="0.35">
      <c r="A2289" t="s">
        <v>2730</v>
      </c>
      <c r="B2289" s="1">
        <v>451836416</v>
      </c>
      <c r="C2289" t="s">
        <v>40</v>
      </c>
      <c r="D2289" t="s">
        <v>41</v>
      </c>
      <c r="E2289">
        <v>15.66</v>
      </c>
      <c r="F2289">
        <v>0.6</v>
      </c>
      <c r="G2289">
        <v>11958.699047619</v>
      </c>
      <c r="H2289">
        <v>2031.5980952380901</v>
      </c>
      <c r="I2289">
        <v>-0.27985085573572699</v>
      </c>
      <c r="J2289">
        <v>-0.25676252891597401</v>
      </c>
      <c r="K2289">
        <v>0</v>
      </c>
      <c r="L2289">
        <v>0</v>
      </c>
      <c r="M2289">
        <v>4311864.2866666596</v>
      </c>
      <c r="N2289">
        <v>7.25684496913028E-2</v>
      </c>
      <c r="O2289">
        <v>9.8091119842088794</v>
      </c>
      <c r="P2289">
        <v>9.8091119842088794</v>
      </c>
      <c r="Q2289">
        <v>0.1</v>
      </c>
      <c r="R2289">
        <v>-6.4523565383346098</v>
      </c>
      <c r="S2289">
        <v>0.175727900618974</v>
      </c>
      <c r="T2289">
        <v>0.28397968222730302</v>
      </c>
      <c r="U2289">
        <v>5.0721428800281597E-2</v>
      </c>
      <c r="V2289">
        <v>-0.27973163913607002</v>
      </c>
      <c r="W2289">
        <v>-0.33045306793635099</v>
      </c>
      <c r="X2289">
        <v>94886097.096027702</v>
      </c>
      <c r="Y2289">
        <v>3.4556836506460802</v>
      </c>
      <c r="Z2289">
        <v>0</v>
      </c>
      <c r="AA2289">
        <v>0</v>
      </c>
      <c r="AB2289">
        <v>126.480629428711</v>
      </c>
    </row>
    <row r="2290" spans="1:28" x14ac:dyDescent="0.35">
      <c r="A2290" t="s">
        <v>3462</v>
      </c>
      <c r="B2290" s="1">
        <v>450140256</v>
      </c>
      <c r="C2290" t="s">
        <v>113</v>
      </c>
      <c r="D2290" t="s">
        <v>30</v>
      </c>
      <c r="E2290">
        <v>18.21</v>
      </c>
      <c r="F2290">
        <v>0.40516601734559998</v>
      </c>
      <c r="G2290">
        <v>3.5004502911032902E-2</v>
      </c>
      <c r="H2290">
        <v>0.34518482445294402</v>
      </c>
      <c r="I2290">
        <v>3.6017710495943399E-2</v>
      </c>
      <c r="J2290">
        <v>2.4621161212558199E-2</v>
      </c>
      <c r="K2290">
        <v>85.918036143030093</v>
      </c>
      <c r="L2290">
        <v>88.736716789428698</v>
      </c>
      <c r="M2290">
        <v>540.51425792486702</v>
      </c>
      <c r="N2290">
        <v>0.37282541283859</v>
      </c>
      <c r="O2290">
        <v>2.3232253783887198</v>
      </c>
      <c r="P2290">
        <v>1.77492694913271</v>
      </c>
      <c r="Q2290">
        <v>0.15517798465603999</v>
      </c>
      <c r="R2290">
        <v>-0.74639096698617002</v>
      </c>
      <c r="S2290">
        <v>-13.2844456587528</v>
      </c>
      <c r="T2290">
        <v>0.90965037314911001</v>
      </c>
      <c r="U2290">
        <v>0.11856134168270099</v>
      </c>
      <c r="V2290">
        <v>3.0174851238938601E-2</v>
      </c>
      <c r="W2290">
        <v>-8.8386490443762802E-2</v>
      </c>
      <c r="X2290">
        <v>-56179279.865556903</v>
      </c>
      <c r="Y2290">
        <v>6.3042124401168395E-2</v>
      </c>
      <c r="Z2290">
        <v>3.9801133116321101E-2</v>
      </c>
      <c r="AA2290">
        <v>4.6307097150473799E-2</v>
      </c>
      <c r="AB2290">
        <v>24.838933204236401</v>
      </c>
    </row>
    <row r="2291" spans="1:28" x14ac:dyDescent="0.35">
      <c r="A2291" t="s">
        <v>3429</v>
      </c>
      <c r="B2291" s="1">
        <v>449596032</v>
      </c>
      <c r="C2291" t="s">
        <v>96</v>
      </c>
      <c r="D2291" t="s">
        <v>52</v>
      </c>
      <c r="E2291">
        <v>22.06</v>
      </c>
      <c r="F2291">
        <v>0.59651629496359904</v>
      </c>
      <c r="G2291">
        <v>3.1532265731664698E-2</v>
      </c>
      <c r="H2291">
        <v>1.7396869046444701E-3</v>
      </c>
      <c r="I2291">
        <v>9.9018228283844295E-2</v>
      </c>
      <c r="J2291">
        <v>4.3953402390920701E-2</v>
      </c>
      <c r="K2291">
        <v>29.899955446905601</v>
      </c>
      <c r="L2291">
        <v>42.898865753407499</v>
      </c>
      <c r="M2291">
        <v>249.67269685468301</v>
      </c>
      <c r="N2291">
        <v>0.56587091841766701</v>
      </c>
      <c r="O2291">
        <v>0.64293351125450804</v>
      </c>
      <c r="P2291">
        <v>0.56199746647345505</v>
      </c>
      <c r="Q2291">
        <v>5.27377916624037E-2</v>
      </c>
      <c r="R2291">
        <v>-4.7533933335913998E-2</v>
      </c>
      <c r="S2291">
        <v>5.23716277363898E-2</v>
      </c>
      <c r="T2291">
        <v>0.67278246029470301</v>
      </c>
      <c r="U2291">
        <v>6.04956872676191E-2</v>
      </c>
      <c r="V2291">
        <v>6.4014877383272994E-2</v>
      </c>
      <c r="W2291">
        <v>3.5191901156538699E-3</v>
      </c>
      <c r="X2291">
        <v>1134066.2358285901</v>
      </c>
      <c r="Y2291">
        <v>7.1738689408774703E-2</v>
      </c>
      <c r="Z2291">
        <v>8.77525973244302E-3</v>
      </c>
      <c r="AA2291">
        <v>0.23369773935907401</v>
      </c>
      <c r="AB2291">
        <v>67.453847320645096</v>
      </c>
    </row>
    <row r="2292" spans="1:28" x14ac:dyDescent="0.35">
      <c r="A2292" t="s">
        <v>1864</v>
      </c>
      <c r="B2292" s="1">
        <v>449389376</v>
      </c>
      <c r="C2292" t="s">
        <v>268</v>
      </c>
      <c r="D2292" t="s">
        <v>52</v>
      </c>
      <c r="E2292">
        <v>8.19</v>
      </c>
      <c r="F2292">
        <v>0.77873999999999999</v>
      </c>
      <c r="G2292">
        <v>0.11204435034202601</v>
      </c>
      <c r="H2292">
        <v>0.48350745188519101</v>
      </c>
      <c r="I2292">
        <v>5.2400265299985802E-2</v>
      </c>
      <c r="J2292">
        <v>1.42733400970835E-2</v>
      </c>
      <c r="K2292">
        <v>65.099312894998903</v>
      </c>
      <c r="L2292">
        <v>0</v>
      </c>
      <c r="M2292">
        <v>2673.3340131275099</v>
      </c>
      <c r="N2292">
        <v>0.72218800053647003</v>
      </c>
      <c r="O2292">
        <v>1.50708911133144</v>
      </c>
      <c r="P2292">
        <v>1.50708911133144</v>
      </c>
      <c r="Q2292">
        <v>4.1573363689221501E-2</v>
      </c>
      <c r="R2292">
        <v>-0.32806503071054999</v>
      </c>
      <c r="S2292">
        <v>0.74224087997992905</v>
      </c>
      <c r="T2292">
        <v>-1.38017385966688</v>
      </c>
      <c r="U2292">
        <v>7.6094475230736106E-2</v>
      </c>
      <c r="V2292">
        <v>1.4852329855427599E-2</v>
      </c>
      <c r="W2292">
        <v>-6.12421453753084E-2</v>
      </c>
      <c r="X2292">
        <v>-260308243.867374</v>
      </c>
      <c r="Y2292">
        <v>2.03453672814836E-2</v>
      </c>
      <c r="Z2292">
        <v>4.3201038744030799E-2</v>
      </c>
      <c r="AA2292">
        <v>0.17592423994963599</v>
      </c>
      <c r="AB2292">
        <v>-24.4157543562165</v>
      </c>
    </row>
    <row r="2293" spans="1:28" x14ac:dyDescent="0.35">
      <c r="A2293" t="s">
        <v>2506</v>
      </c>
      <c r="B2293" s="1">
        <v>444618784</v>
      </c>
      <c r="C2293" t="s">
        <v>271</v>
      </c>
      <c r="D2293" t="s">
        <v>52</v>
      </c>
      <c r="E2293">
        <v>10.31</v>
      </c>
      <c r="F2293">
        <v>0</v>
      </c>
      <c r="G2293">
        <v>0</v>
      </c>
      <c r="H2293">
        <v>0</v>
      </c>
      <c r="I2293">
        <v>-8.6383948169631106E-3</v>
      </c>
      <c r="J2293">
        <v>-1.23278489475678E-4</v>
      </c>
      <c r="K2293">
        <v>0</v>
      </c>
      <c r="L2293">
        <v>0</v>
      </c>
      <c r="M2293">
        <v>0</v>
      </c>
      <c r="N2293">
        <v>0.98564063355280596</v>
      </c>
      <c r="O2293">
        <v>27.073020732360099</v>
      </c>
      <c r="P2293">
        <v>27.073020732360099</v>
      </c>
      <c r="Q2293">
        <v>0</v>
      </c>
      <c r="R2293">
        <v>0</v>
      </c>
      <c r="S2293">
        <v>0</v>
      </c>
      <c r="T2293">
        <v>0</v>
      </c>
      <c r="U2293">
        <v>2.6441004999999901E-3</v>
      </c>
      <c r="V2293">
        <v>-8.6383948169631106E-3</v>
      </c>
      <c r="W2293">
        <v>-1.12824953169631E-2</v>
      </c>
      <c r="X2293">
        <v>-56412.510432301497</v>
      </c>
      <c r="Y2293" s="1">
        <v>-1.9999979999907301E-7</v>
      </c>
      <c r="Z2293">
        <v>0</v>
      </c>
      <c r="AA2293">
        <v>0</v>
      </c>
      <c r="AB2293">
        <v>0</v>
      </c>
    </row>
    <row r="2294" spans="1:28" x14ac:dyDescent="0.35">
      <c r="A2294" t="s">
        <v>3800</v>
      </c>
      <c r="B2294" s="1">
        <v>443977728</v>
      </c>
      <c r="C2294" t="s">
        <v>210</v>
      </c>
      <c r="D2294" t="s">
        <v>30</v>
      </c>
      <c r="E2294">
        <v>6.21</v>
      </c>
      <c r="F2294">
        <v>1</v>
      </c>
      <c r="G2294">
        <v>5.0142888256510101E-2</v>
      </c>
      <c r="H2294">
        <v>0.99270596215686102</v>
      </c>
      <c r="I2294">
        <v>2.08881645046319E-3</v>
      </c>
      <c r="J2294">
        <v>1.7130040055512399E-2</v>
      </c>
      <c r="K2294">
        <v>70.472438005743498</v>
      </c>
      <c r="L2294">
        <v>0</v>
      </c>
      <c r="M2294">
        <v>623.07279212319497</v>
      </c>
      <c r="N2294">
        <v>0.202894498982818</v>
      </c>
      <c r="O2294">
        <v>2.4312537967951999</v>
      </c>
      <c r="P2294">
        <v>2.4312537967951999</v>
      </c>
      <c r="Q2294">
        <v>0.37233532363613597</v>
      </c>
      <c r="R2294">
        <v>1.9485880030423</v>
      </c>
      <c r="S2294">
        <v>-0.72951762663650099</v>
      </c>
      <c r="T2294">
        <v>0.91815366261150699</v>
      </c>
      <c r="U2294">
        <v>0.14070699643249299</v>
      </c>
      <c r="V2294">
        <v>1.61645447729706E-2</v>
      </c>
      <c r="W2294">
        <v>-0.124542451659523</v>
      </c>
      <c r="X2294">
        <v>-27790455.6846506</v>
      </c>
      <c r="Y2294">
        <v>0.205425355070292</v>
      </c>
      <c r="Z2294">
        <v>0</v>
      </c>
      <c r="AA2294">
        <v>0</v>
      </c>
      <c r="AB2294">
        <v>23.806243491428699</v>
      </c>
    </row>
    <row r="2295" spans="1:28" x14ac:dyDescent="0.35">
      <c r="A2295" t="s">
        <v>2440</v>
      </c>
      <c r="B2295" s="1">
        <v>443545760</v>
      </c>
      <c r="C2295" t="s">
        <v>37</v>
      </c>
      <c r="D2295" t="s">
        <v>38</v>
      </c>
      <c r="E2295">
        <v>11.2</v>
      </c>
      <c r="F2295">
        <v>1</v>
      </c>
      <c r="G2295">
        <v>0.48143772727918199</v>
      </c>
      <c r="H2295">
        <v>0.35724325444029298</v>
      </c>
      <c r="I2295">
        <v>7.9052493221469899E-2</v>
      </c>
      <c r="J2295">
        <v>1.0395485659269701E-2</v>
      </c>
      <c r="K2295">
        <v>0</v>
      </c>
      <c r="L2295">
        <v>0</v>
      </c>
      <c r="M2295">
        <v>17230.436590732701</v>
      </c>
      <c r="N2295">
        <v>0.86627038384630495</v>
      </c>
      <c r="O2295">
        <v>0.22038045666873801</v>
      </c>
      <c r="P2295">
        <v>0.22038045666873801</v>
      </c>
      <c r="Q2295">
        <v>-1.600663647993E-3</v>
      </c>
      <c r="R2295">
        <v>-0.172283494080164</v>
      </c>
      <c r="S2295">
        <v>1.39957256334498E-2</v>
      </c>
      <c r="T2295">
        <v>-1.62976203817856</v>
      </c>
      <c r="U2295">
        <v>3.1866704274138798E-2</v>
      </c>
      <c r="V2295">
        <v>1.90646980896595E-2</v>
      </c>
      <c r="W2295">
        <v>-1.2802006184479299E-2</v>
      </c>
      <c r="X2295">
        <v>-43829705.448409602</v>
      </c>
      <c r="Y2295">
        <v>3.03762349849576E-2</v>
      </c>
      <c r="Z2295">
        <v>5.90030925274962E-2</v>
      </c>
      <c r="AA2295">
        <v>1.6123250272087599</v>
      </c>
      <c r="AB2295">
        <v>-427.07154967379302</v>
      </c>
    </row>
    <row r="2296" spans="1:28" x14ac:dyDescent="0.35">
      <c r="A2296" t="s">
        <v>1879</v>
      </c>
      <c r="B2296" s="1">
        <v>442976864</v>
      </c>
      <c r="C2296" t="s">
        <v>54</v>
      </c>
      <c r="D2296" t="s">
        <v>55</v>
      </c>
      <c r="E2296">
        <v>3.76</v>
      </c>
      <c r="F2296">
        <v>0.19284000000000001</v>
      </c>
      <c r="G2296">
        <v>6.9853825949720201E-4</v>
      </c>
      <c r="H2296">
        <v>0.121938705369528</v>
      </c>
      <c r="I2296">
        <v>3.3286294406990498E-3</v>
      </c>
      <c r="J2296">
        <v>1.5135687447062199E-3</v>
      </c>
      <c r="K2296">
        <v>86.290669141935297</v>
      </c>
      <c r="L2296">
        <v>62.127795396823998</v>
      </c>
      <c r="M2296">
        <v>736.48011771257802</v>
      </c>
      <c r="N2296">
        <v>0.55218819290065102</v>
      </c>
      <c r="O2296">
        <v>1.95147174438755</v>
      </c>
      <c r="P2296">
        <v>1.59172547689527</v>
      </c>
      <c r="Q2296">
        <v>5.3380944032146001E-2</v>
      </c>
      <c r="R2296">
        <v>-1.74530273005217</v>
      </c>
      <c r="S2296">
        <v>-2.8672597814223</v>
      </c>
      <c r="T2296">
        <v>1.1177535071603999</v>
      </c>
      <c r="U2296">
        <v>0.113278724471052</v>
      </c>
      <c r="V2296">
        <v>1.5589961322068E-3</v>
      </c>
      <c r="W2296">
        <v>-0.111719728338845</v>
      </c>
      <c r="X2296">
        <v>-177730305.64044601</v>
      </c>
      <c r="Y2296">
        <v>9.2765483392669698E-2</v>
      </c>
      <c r="Z2296">
        <v>0</v>
      </c>
      <c r="AA2296">
        <v>0</v>
      </c>
      <c r="AB2296">
        <v>-8.82861651787267E-2</v>
      </c>
    </row>
    <row r="2297" spans="1:28" x14ac:dyDescent="0.35">
      <c r="A2297" t="s">
        <v>1885</v>
      </c>
      <c r="B2297" s="1">
        <v>442935680</v>
      </c>
      <c r="C2297" t="s">
        <v>251</v>
      </c>
      <c r="D2297" t="s">
        <v>38</v>
      </c>
      <c r="E2297">
        <v>9.77</v>
      </c>
      <c r="F2297">
        <v>1.1601490630616</v>
      </c>
      <c r="G2297">
        <v>6.2461008335840097E-2</v>
      </c>
      <c r="H2297">
        <v>0.201371114064479</v>
      </c>
      <c r="I2297">
        <v>1.37868072315671E-2</v>
      </c>
      <c r="J2297">
        <v>1.2881528086120301E-3</v>
      </c>
      <c r="K2297">
        <v>429.082080303022</v>
      </c>
      <c r="L2297">
        <v>0</v>
      </c>
      <c r="M2297">
        <v>13223.859393390499</v>
      </c>
      <c r="N2297">
        <v>0.91474305429885105</v>
      </c>
      <c r="O2297">
        <v>6.9856006166690703</v>
      </c>
      <c r="P2297">
        <v>6.9856006166690703</v>
      </c>
      <c r="Q2297">
        <v>0.15344801438783101</v>
      </c>
      <c r="R2297">
        <v>-1.9898293549141399</v>
      </c>
      <c r="S2297">
        <v>-1.6193513476513199</v>
      </c>
      <c r="T2297">
        <v>2.3496555823062502</v>
      </c>
      <c r="U2297">
        <v>1.89249889459943E-2</v>
      </c>
      <c r="V2297">
        <v>1.08736329013679E-2</v>
      </c>
      <c r="W2297">
        <v>-8.0513560446264006E-3</v>
      </c>
      <c r="X2297">
        <v>-13658539.2120566</v>
      </c>
      <c r="Y2297">
        <v>2.15501555827191E-2</v>
      </c>
      <c r="Z2297">
        <v>0</v>
      </c>
      <c r="AA2297">
        <v>0</v>
      </c>
      <c r="AB2297">
        <v>0</v>
      </c>
    </row>
    <row r="2298" spans="1:28" x14ac:dyDescent="0.35">
      <c r="A2298" t="s">
        <v>2229</v>
      </c>
      <c r="B2298" s="1">
        <v>442515552</v>
      </c>
      <c r="C2298" t="s">
        <v>37</v>
      </c>
      <c r="D2298" t="s">
        <v>38</v>
      </c>
      <c r="E2298">
        <v>26.5</v>
      </c>
      <c r="F2298">
        <v>1</v>
      </c>
      <c r="G2298">
        <v>0.319726349969158</v>
      </c>
      <c r="H2298">
        <v>0.45414633189401898</v>
      </c>
      <c r="I2298">
        <v>8.2591195998082401E-2</v>
      </c>
      <c r="J2298">
        <v>9.3579943742914899E-3</v>
      </c>
      <c r="K2298">
        <v>46.183380174553399</v>
      </c>
      <c r="L2298">
        <v>0</v>
      </c>
      <c r="M2298">
        <v>11369.938997753799</v>
      </c>
      <c r="N2298">
        <v>0.88725486360101302</v>
      </c>
      <c r="O2298">
        <v>6.2308968261331001</v>
      </c>
      <c r="P2298">
        <v>6.2308968261331001</v>
      </c>
      <c r="Q2298">
        <v>0.198498209456695</v>
      </c>
      <c r="R2298">
        <v>0.25879465388888401</v>
      </c>
      <c r="S2298">
        <v>0.21118885522261299</v>
      </c>
      <c r="T2298">
        <v>0.31856076483484302</v>
      </c>
      <c r="U2298">
        <v>6.24969521140252E-2</v>
      </c>
      <c r="V2298">
        <v>7.3560759353721694E-2</v>
      </c>
      <c r="W2298">
        <v>1.1063807239696501E-2</v>
      </c>
      <c r="X2298">
        <v>3896964.96315538</v>
      </c>
      <c r="Y2298">
        <v>0.27225069540213798</v>
      </c>
      <c r="Z2298">
        <v>1.7671132536893602E-2</v>
      </c>
      <c r="AA2298">
        <v>0.242266561260222</v>
      </c>
      <c r="AB2298">
        <v>173.30258894705</v>
      </c>
    </row>
    <row r="2299" spans="1:28" x14ac:dyDescent="0.35">
      <c r="A2299" t="s">
        <v>2560</v>
      </c>
      <c r="B2299" s="1">
        <v>442424480</v>
      </c>
      <c r="C2299" t="s">
        <v>145</v>
      </c>
      <c r="D2299" t="s">
        <v>73</v>
      </c>
      <c r="E2299">
        <v>13.9</v>
      </c>
      <c r="F2299">
        <v>0.25807560578220001</v>
      </c>
      <c r="G2299">
        <v>3.2570034737148201E-2</v>
      </c>
      <c r="H2299">
        <v>0.12680705045073901</v>
      </c>
      <c r="I2299">
        <v>0.10404568754504501</v>
      </c>
      <c r="J2299">
        <v>2.0361200640630898E-2</v>
      </c>
      <c r="K2299">
        <v>0</v>
      </c>
      <c r="L2299">
        <v>101.969712638487</v>
      </c>
      <c r="M2299">
        <v>478.62921788846199</v>
      </c>
      <c r="N2299">
        <v>0.75695235504825398</v>
      </c>
      <c r="O2299">
        <v>2.2389130469323999</v>
      </c>
      <c r="P2299">
        <v>1.07938420150994</v>
      </c>
      <c r="Q2299">
        <v>0.114749601810873</v>
      </c>
      <c r="R2299">
        <v>-3.4358685919752499</v>
      </c>
      <c r="S2299">
        <v>-5.4147689547252096</v>
      </c>
      <c r="T2299">
        <v>0.19198078458078799</v>
      </c>
      <c r="U2299">
        <v>8.6647414853065596E-2</v>
      </c>
      <c r="V2299">
        <v>2.6560149171261999E-2</v>
      </c>
      <c r="W2299">
        <v>-6.0087265681803601E-2</v>
      </c>
      <c r="X2299">
        <v>-97228053.996897206</v>
      </c>
      <c r="Y2299">
        <v>0.13482042822749499</v>
      </c>
      <c r="Z2299">
        <v>0</v>
      </c>
      <c r="AA2299">
        <v>0</v>
      </c>
      <c r="AB2299">
        <v>18.773879687198001</v>
      </c>
    </row>
    <row r="2300" spans="1:28" x14ac:dyDescent="0.35">
      <c r="A2300" t="s">
        <v>690</v>
      </c>
      <c r="B2300" s="1">
        <v>442126304</v>
      </c>
      <c r="C2300" t="s">
        <v>68</v>
      </c>
      <c r="D2300" t="s">
        <v>69</v>
      </c>
      <c r="E2300">
        <v>3.85</v>
      </c>
      <c r="F2300">
        <v>0.98172004520159994</v>
      </c>
      <c r="G2300">
        <v>0.90158396114571404</v>
      </c>
      <c r="H2300">
        <v>0.64586315139911699</v>
      </c>
      <c r="I2300">
        <v>0.100066228236827</v>
      </c>
      <c r="J2300">
        <v>1.5936925305030301E-2</v>
      </c>
      <c r="K2300">
        <v>80.477119322567603</v>
      </c>
      <c r="L2300">
        <v>0</v>
      </c>
      <c r="M2300">
        <v>20805.068658609402</v>
      </c>
      <c r="N2300">
        <v>0.84393817619502798</v>
      </c>
      <c r="O2300">
        <v>3.02504097116551</v>
      </c>
      <c r="P2300">
        <v>3.02504097116551</v>
      </c>
      <c r="Q2300">
        <v>18.140054260417099</v>
      </c>
      <c r="R2300">
        <v>0.12738237779272801</v>
      </c>
      <c r="S2300">
        <v>0.144224873327847</v>
      </c>
      <c r="T2300">
        <v>0.187616259034629</v>
      </c>
      <c r="U2300">
        <v>3.7752973630907398E-2</v>
      </c>
      <c r="V2300">
        <v>2.0800605400697801E-2</v>
      </c>
      <c r="W2300">
        <v>-1.69523682302096E-2</v>
      </c>
      <c r="X2300">
        <v>-146166824.92607501</v>
      </c>
      <c r="Y2300">
        <v>8.7458611118165802E-2</v>
      </c>
      <c r="Z2300">
        <v>7.8156726644402402E-2</v>
      </c>
      <c r="AA2300">
        <v>0.76134782757702202</v>
      </c>
      <c r="AB2300">
        <v>-2110161804.78355</v>
      </c>
    </row>
    <row r="2301" spans="1:28" x14ac:dyDescent="0.35">
      <c r="A2301" t="s">
        <v>1534</v>
      </c>
      <c r="B2301" s="1">
        <v>441307584</v>
      </c>
      <c r="C2301" t="s">
        <v>497</v>
      </c>
      <c r="D2301" t="s">
        <v>73</v>
      </c>
      <c r="E2301">
        <v>101.05</v>
      </c>
      <c r="F2301">
        <v>0.39053337395100002</v>
      </c>
      <c r="G2301">
        <v>9.06067830978914E-2</v>
      </c>
      <c r="H2301">
        <v>0.23847223480622701</v>
      </c>
      <c r="I2301">
        <v>3.9482701468328801E-2</v>
      </c>
      <c r="J2301">
        <v>2.1530153758767101E-2</v>
      </c>
      <c r="K2301">
        <v>16.7881663279829</v>
      </c>
      <c r="L2301">
        <v>0</v>
      </c>
      <c r="M2301">
        <v>1574.88114213363</v>
      </c>
      <c r="N2301">
        <v>0.33653249081247499</v>
      </c>
      <c r="O2301">
        <v>1.3927380117114201</v>
      </c>
      <c r="P2301">
        <v>1.3927380117114201</v>
      </c>
      <c r="Q2301">
        <v>5.2529426450911999E-2</v>
      </c>
      <c r="R2301">
        <v>1.71320718839186</v>
      </c>
      <c r="S2301">
        <v>0.25560406044735801</v>
      </c>
      <c r="T2301">
        <v>1.6221737753182099</v>
      </c>
      <c r="U2301">
        <v>3.4642371400144902E-2</v>
      </c>
      <c r="V2301">
        <v>2.5085032266133799E-2</v>
      </c>
      <c r="W2301">
        <v>-9.5573391340110694E-3</v>
      </c>
      <c r="X2301">
        <v>-5522908.8176040398</v>
      </c>
      <c r="Y2301">
        <v>0.23180383647077701</v>
      </c>
      <c r="Z2301">
        <v>3.1825209221663597E-2</v>
      </c>
      <c r="AA2301">
        <v>1.6824130229976799</v>
      </c>
      <c r="AB2301">
        <v>708.85163738047504</v>
      </c>
    </row>
    <row r="2302" spans="1:28" x14ac:dyDescent="0.35">
      <c r="A2302" t="s">
        <v>645</v>
      </c>
      <c r="B2302" s="1">
        <v>440363232</v>
      </c>
      <c r="C2302" t="s">
        <v>356</v>
      </c>
      <c r="D2302" t="s">
        <v>41</v>
      </c>
      <c r="E2302">
        <v>9.09</v>
      </c>
      <c r="F2302">
        <v>0.24637584068480001</v>
      </c>
      <c r="G2302">
        <v>-5.5995495929079099E-3</v>
      </c>
      <c r="H2302">
        <v>8.0947535057860995E-2</v>
      </c>
      <c r="I2302">
        <v>-6.1764595619895002E-2</v>
      </c>
      <c r="J2302">
        <v>3.6200109343166001E-3</v>
      </c>
      <c r="K2302">
        <v>47.5765183425858</v>
      </c>
      <c r="L2302">
        <v>0</v>
      </c>
      <c r="M2302">
        <v>376.31015257392198</v>
      </c>
      <c r="N2302">
        <v>0.53880957572037502</v>
      </c>
      <c r="O2302">
        <v>0.76226257630102201</v>
      </c>
      <c r="P2302">
        <v>0.76226257630102201</v>
      </c>
      <c r="Q2302">
        <v>1.53289445320659E-3</v>
      </c>
      <c r="R2302">
        <v>1.28906340209644</v>
      </c>
      <c r="S2302">
        <v>5.8501229479127099</v>
      </c>
      <c r="T2302">
        <v>0.71282600398354401</v>
      </c>
      <c r="U2302">
        <v>0.10887787334147001</v>
      </c>
      <c r="V2302">
        <v>1.3198435834766999E-3</v>
      </c>
      <c r="W2302">
        <v>-0.107558029757993</v>
      </c>
      <c r="X2302">
        <v>-49855302.203983396</v>
      </c>
      <c r="Y2302">
        <v>7.9006117893931305E-2</v>
      </c>
      <c r="Z2302">
        <v>0</v>
      </c>
      <c r="AA2302">
        <v>0</v>
      </c>
      <c r="AB2302">
        <v>2.9116664740352301E-2</v>
      </c>
    </row>
    <row r="2303" spans="1:28" x14ac:dyDescent="0.35">
      <c r="A2303" t="s">
        <v>3357</v>
      </c>
      <c r="B2303" s="1">
        <v>439818304</v>
      </c>
      <c r="C2303" t="s">
        <v>561</v>
      </c>
      <c r="D2303" t="s">
        <v>47</v>
      </c>
      <c r="E2303">
        <v>6.13</v>
      </c>
      <c r="F2303">
        <v>0.28216313983199998</v>
      </c>
      <c r="G2303">
        <v>2.8502430736041699E-2</v>
      </c>
      <c r="H2303">
        <v>0.23139533499210099</v>
      </c>
      <c r="I2303">
        <v>9.2095468041717601E-2</v>
      </c>
      <c r="J2303">
        <v>5.1971359046142501E-2</v>
      </c>
      <c r="K2303">
        <v>4.1222821408612802</v>
      </c>
      <c r="L2303">
        <v>92.550983209378501</v>
      </c>
      <c r="M2303">
        <v>186.58267877438399</v>
      </c>
      <c r="N2303">
        <v>0.44087774597540602</v>
      </c>
      <c r="O2303">
        <v>2.18092383554331</v>
      </c>
      <c r="P2303">
        <v>0.79161503580835701</v>
      </c>
      <c r="Q2303">
        <v>7.0260251831656101E-2</v>
      </c>
      <c r="R2303">
        <v>-1.5156123132478601</v>
      </c>
      <c r="S2303">
        <v>1.46372509441115E-2</v>
      </c>
      <c r="T2303">
        <v>5.5641775660780601E-2</v>
      </c>
      <c r="U2303">
        <v>0.101142797612864</v>
      </c>
      <c r="V2303">
        <v>7.73872241696026E-2</v>
      </c>
      <c r="W2303">
        <v>-2.3755573443261801E-2</v>
      </c>
      <c r="X2303">
        <v>-24833378.0383894</v>
      </c>
      <c r="Y2303">
        <v>-6.2673604550101097E-2</v>
      </c>
      <c r="Z2303">
        <v>4.3540729458659701E-2</v>
      </c>
      <c r="AA2303">
        <v>-0.22953426898013601</v>
      </c>
      <c r="AB2303">
        <v>-0.37938606264689001</v>
      </c>
    </row>
    <row r="2304" spans="1:28" x14ac:dyDescent="0.35">
      <c r="A2304" t="s">
        <v>385</v>
      </c>
      <c r="B2304" s="1">
        <v>439714176</v>
      </c>
      <c r="C2304" t="s">
        <v>37</v>
      </c>
      <c r="D2304" t="s">
        <v>38</v>
      </c>
      <c r="E2304">
        <v>10.029999999999999</v>
      </c>
      <c r="F2304">
        <v>0.2</v>
      </c>
      <c r="G2304">
        <v>0.138702070693424</v>
      </c>
      <c r="H2304">
        <v>9.5151187639704204E-2</v>
      </c>
      <c r="I2304">
        <v>4.6885970686752203E-2</v>
      </c>
      <c r="J2304">
        <v>8.4440351244202301E-3</v>
      </c>
      <c r="K2304">
        <v>16.889464763823</v>
      </c>
      <c r="L2304">
        <v>0</v>
      </c>
      <c r="M2304">
        <v>3633.24273046596</v>
      </c>
      <c r="N2304">
        <v>0.79149085459317303</v>
      </c>
      <c r="O2304">
        <v>505.35939357810003</v>
      </c>
      <c r="P2304">
        <v>505.35939357810003</v>
      </c>
      <c r="Q2304">
        <v>-0.2</v>
      </c>
      <c r="R2304">
        <v>-0.86320517415120501</v>
      </c>
      <c r="S2304">
        <v>-4.4085212583219102E-3</v>
      </c>
      <c r="T2304">
        <v>-2.3415776222666498</v>
      </c>
      <c r="U2304">
        <v>8.2933734143430193E-2</v>
      </c>
      <c r="V2304">
        <v>4.20442538462618E-2</v>
      </c>
      <c r="W2304">
        <v>-5.1295614312787598E-2</v>
      </c>
      <c r="X2304">
        <v>-38018447.828105502</v>
      </c>
      <c r="Y2304">
        <v>3.1685208265913499E-2</v>
      </c>
      <c r="Z2304">
        <v>0.13223838637486399</v>
      </c>
      <c r="AA2304">
        <v>0.373231488572696</v>
      </c>
      <c r="AB2304">
        <v>-4.1245856930771598</v>
      </c>
    </row>
    <row r="2305" spans="1:28" x14ac:dyDescent="0.35">
      <c r="A2305" t="s">
        <v>1499</v>
      </c>
      <c r="B2305" s="1">
        <v>438876512</v>
      </c>
      <c r="C2305" t="s">
        <v>199</v>
      </c>
      <c r="D2305" t="s">
        <v>73</v>
      </c>
      <c r="E2305">
        <v>78.02</v>
      </c>
      <c r="F2305">
        <v>0.2337587802562</v>
      </c>
      <c r="G2305">
        <v>0.14285973406911701</v>
      </c>
      <c r="H2305">
        <v>7.1587727045554495E-2</v>
      </c>
      <c r="I2305">
        <v>0.103343994490301</v>
      </c>
      <c r="J2305">
        <v>9.0964721143571195E-2</v>
      </c>
      <c r="K2305">
        <v>45.169160147263902</v>
      </c>
      <c r="L2305">
        <v>44.652093861416802</v>
      </c>
      <c r="M2305">
        <v>546.94962520228705</v>
      </c>
      <c r="N2305">
        <v>0.12170711784265401</v>
      </c>
      <c r="O2305">
        <v>11.4388046755695</v>
      </c>
      <c r="P2305">
        <v>9.9336519603875395</v>
      </c>
      <c r="Q2305">
        <v>1.41326665841738E-2</v>
      </c>
      <c r="R2305">
        <v>0.124200005761786</v>
      </c>
      <c r="S2305">
        <v>4.9670986152578103E-2</v>
      </c>
      <c r="T2305">
        <v>-0.96977340324599903</v>
      </c>
      <c r="U2305">
        <v>6.3402531264933698E-2</v>
      </c>
      <c r="V2305">
        <v>0.10299972204415</v>
      </c>
      <c r="W2305">
        <v>3.9597190779216501E-2</v>
      </c>
      <c r="X2305">
        <v>8091479.3466794202</v>
      </c>
      <c r="Y2305">
        <v>7.1594000624070606E-2</v>
      </c>
      <c r="Z2305">
        <v>1.9022438539882201E-2</v>
      </c>
      <c r="AA2305">
        <v>0.38141259812515799</v>
      </c>
      <c r="AB2305">
        <v>65.114766810888398</v>
      </c>
    </row>
    <row r="2306" spans="1:28" x14ac:dyDescent="0.35">
      <c r="A2306" t="s">
        <v>1271</v>
      </c>
      <c r="B2306" s="1">
        <v>438566208</v>
      </c>
      <c r="C2306" t="s">
        <v>61</v>
      </c>
      <c r="D2306" t="s">
        <v>30</v>
      </c>
      <c r="E2306">
        <v>11.98</v>
      </c>
      <c r="F2306">
        <v>0.32459148466339999</v>
      </c>
      <c r="G2306">
        <v>4.49073347886636E-2</v>
      </c>
      <c r="H2306">
        <v>0.26973052124505098</v>
      </c>
      <c r="I2306">
        <v>0.17152634227675001</v>
      </c>
      <c r="J2306">
        <v>9.70704058005466E-2</v>
      </c>
      <c r="K2306">
        <v>0.49378793832145401</v>
      </c>
      <c r="L2306">
        <v>41.120069094942799</v>
      </c>
      <c r="M2306">
        <v>185.656002139788</v>
      </c>
      <c r="N2306">
        <v>0.43611181769367002</v>
      </c>
      <c r="O2306">
        <v>1.60386096469712</v>
      </c>
      <c r="P2306">
        <v>1.2583417772283401</v>
      </c>
      <c r="Q2306">
        <v>-5.5406502270876602E-2</v>
      </c>
      <c r="R2306">
        <v>9.6465295010336904E-2</v>
      </c>
      <c r="S2306">
        <v>0.184453630711258</v>
      </c>
      <c r="T2306">
        <v>-0.71072298855363603</v>
      </c>
      <c r="U2306">
        <v>9.6317107662939105E-2</v>
      </c>
      <c r="V2306">
        <v>0.171314866848088</v>
      </c>
      <c r="W2306">
        <v>7.4997759185149004E-2</v>
      </c>
      <c r="X2306">
        <v>13630063.540176</v>
      </c>
      <c r="Y2306">
        <v>-4.5531611373848202E-2</v>
      </c>
      <c r="Z2306">
        <v>1.7072120946010901E-2</v>
      </c>
      <c r="AA2306">
        <v>0.31535901481541501</v>
      </c>
      <c r="AB2306">
        <v>7.4830315413870796</v>
      </c>
    </row>
    <row r="2307" spans="1:28" x14ac:dyDescent="0.35">
      <c r="A2307" t="s">
        <v>70</v>
      </c>
      <c r="B2307" s="1">
        <v>436388640</v>
      </c>
      <c r="C2307" t="s">
        <v>32</v>
      </c>
      <c r="D2307" t="s">
        <v>30</v>
      </c>
      <c r="E2307">
        <v>6.8</v>
      </c>
      <c r="F2307">
        <v>0.31178243399079902</v>
      </c>
      <c r="G2307">
        <v>8.2929303519899897E-2</v>
      </c>
      <c r="H2307">
        <v>0.35402165153561299</v>
      </c>
      <c r="I2307">
        <v>3.9910952065239903E-2</v>
      </c>
      <c r="J2307">
        <v>3.5257201884995197E-2</v>
      </c>
      <c r="K2307">
        <v>29.318502980339701</v>
      </c>
      <c r="L2307">
        <v>54.974566134064197</v>
      </c>
      <c r="M2307">
        <v>456.59380845932901</v>
      </c>
      <c r="N2307">
        <v>0.31513841160809902</v>
      </c>
      <c r="O2307">
        <v>1.14828066929814</v>
      </c>
      <c r="P2307">
        <v>1.0005806406337401</v>
      </c>
      <c r="Q2307">
        <v>0.39241652328666599</v>
      </c>
      <c r="R2307">
        <v>9.2047156377178698</v>
      </c>
      <c r="S2307">
        <v>-45.796225557542897</v>
      </c>
      <c r="T2307">
        <v>-1.9404035039685801</v>
      </c>
      <c r="U2307">
        <v>0.19572420182328501</v>
      </c>
      <c r="V2307">
        <v>4.1865080976193798E-2</v>
      </c>
      <c r="W2307">
        <v>-0.153859120847091</v>
      </c>
      <c r="X2307">
        <v>-14778660.194092499</v>
      </c>
      <c r="Y2307">
        <v>0.44554331728136298</v>
      </c>
      <c r="Z2307">
        <v>0</v>
      </c>
      <c r="AA2307">
        <v>0</v>
      </c>
      <c r="AB2307">
        <v>12.8425586254296</v>
      </c>
    </row>
    <row r="2308" spans="1:28" x14ac:dyDescent="0.35">
      <c r="A2308" t="s">
        <v>756</v>
      </c>
      <c r="B2308" s="1">
        <v>435831648</v>
      </c>
      <c r="C2308" t="s">
        <v>40</v>
      </c>
      <c r="D2308" t="s">
        <v>41</v>
      </c>
      <c r="E2308">
        <v>3.35</v>
      </c>
      <c r="F2308">
        <v>0.8</v>
      </c>
      <c r="G2308">
        <v>-26.150191389830599</v>
      </c>
      <c r="H2308">
        <v>27.492068248259798</v>
      </c>
      <c r="I2308">
        <v>-0.45459810978964599</v>
      </c>
      <c r="J2308">
        <v>-0.33107763788223199</v>
      </c>
      <c r="K2308">
        <v>13.834140868601599</v>
      </c>
      <c r="L2308">
        <v>0</v>
      </c>
      <c r="M2308">
        <v>16664.438261466799</v>
      </c>
      <c r="N2308">
        <v>0.23488692857507401</v>
      </c>
      <c r="O2308">
        <v>6.0860392717685396</v>
      </c>
      <c r="P2308">
        <v>6.0860392717685396</v>
      </c>
      <c r="Q2308">
        <v>0.33894293124603703</v>
      </c>
      <c r="R2308">
        <v>0.60455548630211697</v>
      </c>
      <c r="S2308">
        <v>1.08240980977853</v>
      </c>
      <c r="T2308">
        <v>0.299304003956257</v>
      </c>
      <c r="U2308">
        <v>0.13864584307118599</v>
      </c>
      <c r="V2308">
        <v>-0.41657035862952901</v>
      </c>
      <c r="W2308">
        <v>-0.55521620170071595</v>
      </c>
      <c r="X2308">
        <v>-101458365.249753</v>
      </c>
      <c r="Y2308">
        <v>-8.9405437343625493E-2</v>
      </c>
      <c r="Z2308">
        <v>0</v>
      </c>
      <c r="AA2308">
        <v>0</v>
      </c>
      <c r="AB2308">
        <v>-1.29974135249936</v>
      </c>
    </row>
    <row r="2309" spans="1:28" x14ac:dyDescent="0.35">
      <c r="A2309" t="s">
        <v>1754</v>
      </c>
      <c r="B2309" s="1">
        <v>434288736</v>
      </c>
      <c r="C2309" t="s">
        <v>96</v>
      </c>
      <c r="D2309" t="s">
        <v>52</v>
      </c>
      <c r="E2309">
        <v>14.46</v>
      </c>
      <c r="F2309">
        <v>0.34012041851959901</v>
      </c>
      <c r="G2309">
        <v>7.78590080612582E-2</v>
      </c>
      <c r="H2309">
        <v>0.30390725134427898</v>
      </c>
      <c r="I2309">
        <v>0.200495584783141</v>
      </c>
      <c r="J2309">
        <v>0.12428497548502999</v>
      </c>
      <c r="K2309">
        <v>25.315796732142001</v>
      </c>
      <c r="L2309">
        <v>0</v>
      </c>
      <c r="M2309">
        <v>217.840832746481</v>
      </c>
      <c r="N2309">
        <v>0.36966752945543102</v>
      </c>
      <c r="O2309">
        <v>1.4991044301474299</v>
      </c>
      <c r="P2309">
        <v>1.4991044301474299</v>
      </c>
      <c r="Q2309">
        <v>3.7375320360607402E-2</v>
      </c>
      <c r="R2309">
        <v>0.21988058417904499</v>
      </c>
      <c r="S2309">
        <v>0.24653742428560099</v>
      </c>
      <c r="T2309">
        <v>0.38716258846011198</v>
      </c>
      <c r="U2309">
        <v>6.60732114615349E-2</v>
      </c>
      <c r="V2309">
        <v>0.155972962418467</v>
      </c>
      <c r="W2309">
        <v>8.9899750956932395E-2</v>
      </c>
      <c r="X2309">
        <v>12432751.4246391</v>
      </c>
      <c r="Y2309">
        <v>9.8249422802897904E-2</v>
      </c>
      <c r="Z2309">
        <v>1.6219242166080401E-2</v>
      </c>
      <c r="AA2309">
        <v>0.35456712766013698</v>
      </c>
      <c r="AB2309">
        <v>27.044968817508099</v>
      </c>
    </row>
    <row r="2310" spans="1:28" x14ac:dyDescent="0.35">
      <c r="A2310" t="s">
        <v>1146</v>
      </c>
      <c r="B2310" s="1">
        <v>432871936</v>
      </c>
      <c r="C2310" t="s">
        <v>32</v>
      </c>
      <c r="D2310" t="s">
        <v>30</v>
      </c>
      <c r="E2310">
        <v>8.9</v>
      </c>
      <c r="F2310">
        <v>0.34439999999999998</v>
      </c>
      <c r="G2310">
        <v>7.7296531363972798E-2</v>
      </c>
      <c r="H2310">
        <v>0.23153103015968299</v>
      </c>
      <c r="I2310">
        <v>7.9162626068876599E-2</v>
      </c>
      <c r="J2310">
        <v>5.6301823317373899E-2</v>
      </c>
      <c r="K2310">
        <v>113.337360163621</v>
      </c>
      <c r="L2310">
        <v>0</v>
      </c>
      <c r="M2310">
        <v>455.91568837421897</v>
      </c>
      <c r="N2310">
        <v>0.28539586370106101</v>
      </c>
      <c r="O2310">
        <v>4.09371668286719</v>
      </c>
      <c r="P2310">
        <v>4.09371668286719</v>
      </c>
      <c r="Q2310">
        <v>0.14642857031430301</v>
      </c>
      <c r="R2310">
        <v>5.4637894046511003E-2</v>
      </c>
      <c r="S2310">
        <v>0.110738188571327</v>
      </c>
      <c r="T2310">
        <v>5.98819049942362E-2</v>
      </c>
      <c r="U2310">
        <v>8.9253864426377796E-2</v>
      </c>
      <c r="V2310">
        <v>7.2464248140087006E-2</v>
      </c>
      <c r="W2310">
        <v>-1.67896162862908E-2</v>
      </c>
      <c r="X2310">
        <v>-3865478.18063528</v>
      </c>
      <c r="Y2310">
        <v>0.14707962396464</v>
      </c>
      <c r="Z2310">
        <v>3.0790612264374899E-2</v>
      </c>
      <c r="AA2310">
        <v>0.57501938797920504</v>
      </c>
      <c r="AB2310">
        <v>14.500079345761399</v>
      </c>
    </row>
    <row r="2311" spans="1:28" x14ac:dyDescent="0.35">
      <c r="A2311" t="s">
        <v>3279</v>
      </c>
      <c r="B2311" s="1">
        <v>432226528</v>
      </c>
      <c r="C2311" t="s">
        <v>37</v>
      </c>
      <c r="D2311" t="s">
        <v>38</v>
      </c>
      <c r="E2311">
        <v>7.53</v>
      </c>
      <c r="F2311">
        <v>0.77753948094979997</v>
      </c>
      <c r="G2311">
        <v>142.251782245947</v>
      </c>
      <c r="H2311">
        <v>256.37391202372697</v>
      </c>
      <c r="I2311">
        <v>2.20995216186676E-2</v>
      </c>
      <c r="J2311">
        <v>3.3311244810200502E-3</v>
      </c>
      <c r="K2311">
        <v>13099.0384081136</v>
      </c>
      <c r="L2311">
        <v>0</v>
      </c>
      <c r="M2311">
        <v>4893560.3194265999</v>
      </c>
      <c r="N2311">
        <v>0.92503242672100205</v>
      </c>
      <c r="O2311">
        <v>157.05632693134999</v>
      </c>
      <c r="P2311">
        <v>157.05632693134999</v>
      </c>
      <c r="Q2311">
        <v>-0.25925378778414798</v>
      </c>
      <c r="R2311">
        <v>-1.5000273852596</v>
      </c>
      <c r="S2311">
        <v>-2.2559439183403001</v>
      </c>
      <c r="T2311">
        <v>1.6594676053191599</v>
      </c>
      <c r="U2311">
        <v>0.13809318954847999</v>
      </c>
      <c r="V2311">
        <v>4.5044128318521302E-2</v>
      </c>
      <c r="W2311">
        <v>-9.3049061229959401E-2</v>
      </c>
      <c r="X2311">
        <v>-44904312.519973896</v>
      </c>
      <c r="Y2311">
        <v>9.3507365749113003E-2</v>
      </c>
      <c r="Z2311">
        <v>0</v>
      </c>
      <c r="AA2311">
        <v>0</v>
      </c>
      <c r="AB2311">
        <v>-2.9210235622950802</v>
      </c>
    </row>
    <row r="2312" spans="1:28" x14ac:dyDescent="0.35">
      <c r="A2312" t="s">
        <v>177</v>
      </c>
      <c r="B2312" s="1">
        <v>432059840</v>
      </c>
      <c r="C2312" t="s">
        <v>40</v>
      </c>
      <c r="D2312" t="s">
        <v>41</v>
      </c>
      <c r="E2312">
        <v>12.36</v>
      </c>
      <c r="F2312">
        <v>0.54445814436020001</v>
      </c>
      <c r="G2312">
        <v>-23.7167422706775</v>
      </c>
      <c r="H2312">
        <v>25.875633694574098</v>
      </c>
      <c r="I2312">
        <v>-0.451724863770392</v>
      </c>
      <c r="J2312">
        <v>-0.36324159264724099</v>
      </c>
      <c r="K2312">
        <v>92.259035708775201</v>
      </c>
      <c r="L2312">
        <v>0</v>
      </c>
      <c r="M2312">
        <v>17353.947997184299</v>
      </c>
      <c r="N2312">
        <v>0.17062666769882401</v>
      </c>
      <c r="O2312">
        <v>16.871313346478399</v>
      </c>
      <c r="P2312">
        <v>16.871313346478399</v>
      </c>
      <c r="Q2312">
        <v>-0.63253924295833497</v>
      </c>
      <c r="R2312">
        <v>-0.217130644095753</v>
      </c>
      <c r="S2312">
        <v>8.2841538277594801E-2</v>
      </c>
      <c r="T2312">
        <v>2.7353265152173201</v>
      </c>
      <c r="U2312">
        <v>0.14211426060024901</v>
      </c>
      <c r="V2312">
        <v>-0.40297018375135402</v>
      </c>
      <c r="W2312">
        <v>-0.54508444435160297</v>
      </c>
      <c r="X2312">
        <v>-40387368.238442302</v>
      </c>
      <c r="Y2312">
        <v>0.24258787959609601</v>
      </c>
      <c r="Z2312">
        <v>0</v>
      </c>
      <c r="AA2312">
        <v>0</v>
      </c>
      <c r="AB2312">
        <v>-2.6058216234070102</v>
      </c>
    </row>
    <row r="2313" spans="1:28" x14ac:dyDescent="0.35">
      <c r="A2313" t="s">
        <v>840</v>
      </c>
      <c r="B2313" s="1">
        <v>431730880</v>
      </c>
      <c r="C2313" t="s">
        <v>82</v>
      </c>
      <c r="D2313" t="s">
        <v>52</v>
      </c>
      <c r="E2313">
        <v>7.78</v>
      </c>
      <c r="F2313">
        <v>0.63731269649639999</v>
      </c>
      <c r="G2313">
        <v>9.0843637866368204E-2</v>
      </c>
      <c r="H2313">
        <v>0.74081398685484301</v>
      </c>
      <c r="I2313">
        <v>5.1558907702767699E-2</v>
      </c>
      <c r="J2313">
        <v>3.7456398527544003E-2</v>
      </c>
      <c r="K2313">
        <v>74.476813041325997</v>
      </c>
      <c r="L2313">
        <v>127.13139543393601</v>
      </c>
      <c r="M2313">
        <v>949.70937421219401</v>
      </c>
      <c r="N2313">
        <v>0.45649761720036602</v>
      </c>
      <c r="O2313">
        <v>5.9345950005154702</v>
      </c>
      <c r="P2313">
        <v>5.6180286214860402</v>
      </c>
      <c r="Q2313">
        <v>0.24350647474408699</v>
      </c>
      <c r="R2313">
        <v>1.95202222030905</v>
      </c>
      <c r="S2313">
        <v>1.77372069506798</v>
      </c>
      <c r="T2313">
        <v>-3.6888290515039301</v>
      </c>
      <c r="U2313">
        <v>0.39117355574026302</v>
      </c>
      <c r="V2313">
        <v>5.02186389586649E-2</v>
      </c>
      <c r="W2313">
        <v>-0.340954916781599</v>
      </c>
      <c r="X2313">
        <v>-29992313.957291499</v>
      </c>
      <c r="Y2313">
        <v>0.15483098836849599</v>
      </c>
      <c r="Z2313">
        <v>0</v>
      </c>
      <c r="AA2313">
        <v>0</v>
      </c>
      <c r="AB2313">
        <v>-0.38958782132161701</v>
      </c>
    </row>
    <row r="2314" spans="1:28" x14ac:dyDescent="0.35">
      <c r="A2314" t="s">
        <v>2704</v>
      </c>
      <c r="B2314" s="1">
        <v>430177856</v>
      </c>
      <c r="C2314" t="s">
        <v>37</v>
      </c>
      <c r="D2314" t="s">
        <v>38</v>
      </c>
      <c r="E2314">
        <v>31.71</v>
      </c>
      <c r="F2314">
        <v>1</v>
      </c>
      <c r="G2314">
        <v>8.6583579214241997</v>
      </c>
      <c r="H2314">
        <v>8.9318817114757394</v>
      </c>
      <c r="I2314">
        <v>8.8975182729906205E-2</v>
      </c>
      <c r="J2314">
        <v>1.0514626290271599E-2</v>
      </c>
      <c r="K2314">
        <v>202.34651087371199</v>
      </c>
      <c r="L2314">
        <v>0</v>
      </c>
      <c r="M2314">
        <v>237265.71059138901</v>
      </c>
      <c r="N2314">
        <v>0.88204095632905299</v>
      </c>
      <c r="O2314">
        <v>142.02748636158901</v>
      </c>
      <c r="P2314">
        <v>142.02748636158901</v>
      </c>
      <c r="Q2314">
        <v>-0.179459081770551</v>
      </c>
      <c r="R2314">
        <v>0.19387386334527401</v>
      </c>
      <c r="S2314">
        <v>0.10667907062675901</v>
      </c>
      <c r="T2314">
        <v>0.21684979541837601</v>
      </c>
      <c r="U2314">
        <v>5.9945259974619199E-2</v>
      </c>
      <c r="V2314">
        <v>8.3172340735084699E-2</v>
      </c>
      <c r="W2314">
        <v>2.32270807604654E-2</v>
      </c>
      <c r="X2314">
        <v>6974968.6359432796</v>
      </c>
      <c r="Y2314">
        <v>0.11304237280795799</v>
      </c>
      <c r="Z2314">
        <v>2.5833156278338799E-2</v>
      </c>
      <c r="AA2314">
        <v>0.31691010745174902</v>
      </c>
      <c r="AB2314">
        <v>13.254508420999199</v>
      </c>
    </row>
    <row r="2315" spans="1:28" x14ac:dyDescent="0.35">
      <c r="A2315" t="s">
        <v>2555</v>
      </c>
      <c r="B2315" s="1">
        <v>430157792</v>
      </c>
      <c r="C2315" t="s">
        <v>162</v>
      </c>
      <c r="D2315" t="s">
        <v>69</v>
      </c>
      <c r="E2315">
        <v>8.52</v>
      </c>
      <c r="F2315">
        <v>0.2196313446938</v>
      </c>
      <c r="G2315">
        <v>6.0982742293413002E-2</v>
      </c>
      <c r="H2315">
        <v>6.8916885680931295E-2</v>
      </c>
      <c r="I2315">
        <v>7.2538569453387394E-2</v>
      </c>
      <c r="J2315">
        <v>4.6708298552284498E-2</v>
      </c>
      <c r="K2315">
        <v>2.11220704897283</v>
      </c>
      <c r="L2315">
        <v>457.07841713757699</v>
      </c>
      <c r="M2315">
        <v>446.57375755350802</v>
      </c>
      <c r="N2315">
        <v>0.331093068127014</v>
      </c>
      <c r="O2315">
        <v>4.1251874756377296</v>
      </c>
      <c r="P2315">
        <v>0.27732365005749399</v>
      </c>
      <c r="Q2315">
        <v>0.26519577397535898</v>
      </c>
      <c r="R2315">
        <v>0.41426240619856503</v>
      </c>
      <c r="S2315">
        <v>0.19666486485418799</v>
      </c>
      <c r="T2315">
        <v>-7.55867573893123</v>
      </c>
      <c r="U2315">
        <v>9.1832327932076602E-2</v>
      </c>
      <c r="V2315">
        <v>5.1128231054595803E-2</v>
      </c>
      <c r="W2315">
        <v>-4.0704096877480597E-2</v>
      </c>
      <c r="X2315">
        <v>-20315552.785439499</v>
      </c>
      <c r="Y2315">
        <v>0.29724957381889699</v>
      </c>
      <c r="Z2315">
        <v>0</v>
      </c>
      <c r="AA2315">
        <v>0</v>
      </c>
      <c r="AB2315">
        <v>-44.611670234564102</v>
      </c>
    </row>
    <row r="2316" spans="1:28" x14ac:dyDescent="0.35">
      <c r="A2316" t="s">
        <v>1444</v>
      </c>
      <c r="B2316" s="1">
        <v>429106240</v>
      </c>
      <c r="C2316" t="s">
        <v>134</v>
      </c>
      <c r="D2316" t="s">
        <v>47</v>
      </c>
      <c r="E2316">
        <v>13.85</v>
      </c>
      <c r="F2316">
        <v>0.73902497733600003</v>
      </c>
      <c r="G2316">
        <v>6.0151363634005903E-2</v>
      </c>
      <c r="H2316">
        <v>0.17230726593283599</v>
      </c>
      <c r="I2316">
        <v>8.3955870204985503E-2</v>
      </c>
      <c r="J2316">
        <v>3.8066460985940201E-2</v>
      </c>
      <c r="K2316">
        <v>9.5324743883709502</v>
      </c>
      <c r="L2316">
        <v>0</v>
      </c>
      <c r="M2316">
        <v>425.71775840194999</v>
      </c>
      <c r="N2316">
        <v>0.54648243659126905</v>
      </c>
      <c r="O2316">
        <v>0.408952335663193</v>
      </c>
      <c r="P2316">
        <v>0.408952335663193</v>
      </c>
      <c r="Q2316">
        <v>-0.11172392897</v>
      </c>
      <c r="R2316">
        <v>-0.13534761285973301</v>
      </c>
      <c r="S2316">
        <v>-0.19983863488797499</v>
      </c>
      <c r="T2316">
        <v>-2.1202093834363298</v>
      </c>
      <c r="U2316">
        <v>3.2796261264271903E-2</v>
      </c>
      <c r="V2316">
        <v>5.3342382901042602E-2</v>
      </c>
      <c r="W2316">
        <v>2.0546121636770699E-2</v>
      </c>
      <c r="X2316">
        <v>14699590.832906799</v>
      </c>
      <c r="Y2316">
        <v>0.128127567676529</v>
      </c>
      <c r="Z2316">
        <v>6.2826926070729501</v>
      </c>
      <c r="AA2316">
        <v>0.25847571889693699</v>
      </c>
      <c r="AB2316">
        <v>82.041853604537394</v>
      </c>
    </row>
    <row r="2317" spans="1:28" x14ac:dyDescent="0.35">
      <c r="A2317" t="s">
        <v>3721</v>
      </c>
      <c r="B2317" s="1">
        <v>427771808</v>
      </c>
      <c r="C2317" t="s">
        <v>40</v>
      </c>
      <c r="D2317" t="s">
        <v>41</v>
      </c>
      <c r="E2317">
        <v>4.4400000000000004</v>
      </c>
      <c r="F2317">
        <v>0.67657007879740005</v>
      </c>
      <c r="G2317">
        <v>-1.4030728052552</v>
      </c>
      <c r="H2317">
        <v>2.0238560349127201</v>
      </c>
      <c r="I2317">
        <v>0.21440397870380301</v>
      </c>
      <c r="J2317">
        <v>-0.50177072794302702</v>
      </c>
      <c r="K2317">
        <v>46.103935467923499</v>
      </c>
      <c r="L2317">
        <v>96.780835114119597</v>
      </c>
      <c r="M2317">
        <v>819.78659962667302</v>
      </c>
      <c r="N2317">
        <v>0.80907029949943698</v>
      </c>
      <c r="O2317">
        <v>2.5460356999374301</v>
      </c>
      <c r="P2317">
        <v>2.38464770533355</v>
      </c>
      <c r="Q2317">
        <v>0.97500842392920795</v>
      </c>
      <c r="R2317">
        <v>-1.6130376174718899</v>
      </c>
      <c r="S2317">
        <v>-6.4736687803932394E-2</v>
      </c>
      <c r="T2317">
        <v>1.85263926144497</v>
      </c>
      <c r="U2317">
        <v>5.2679640977785401E-2</v>
      </c>
      <c r="V2317">
        <v>-1.5086575346768201</v>
      </c>
      <c r="W2317">
        <v>-1.5613371756546</v>
      </c>
      <c r="X2317">
        <v>-40441275.616014898</v>
      </c>
      <c r="Y2317">
        <v>-13.8175803087112</v>
      </c>
      <c r="Z2317">
        <v>0</v>
      </c>
      <c r="AA2317">
        <v>0</v>
      </c>
      <c r="AB2317">
        <v>863.86574656261905</v>
      </c>
    </row>
    <row r="2318" spans="1:28" x14ac:dyDescent="0.35">
      <c r="A2318" t="s">
        <v>1024</v>
      </c>
      <c r="B2318" s="1">
        <v>427243616</v>
      </c>
      <c r="C2318" t="s">
        <v>32</v>
      </c>
      <c r="D2318" t="s">
        <v>30</v>
      </c>
      <c r="E2318">
        <v>18.059999999999999</v>
      </c>
      <c r="F2318">
        <v>0.53523234444699996</v>
      </c>
      <c r="G2318">
        <v>-7.8635314556105604E-2</v>
      </c>
      <c r="H2318">
        <v>0.59957933042380196</v>
      </c>
      <c r="I2318">
        <v>-8.6803764569272995E-2</v>
      </c>
      <c r="J2318">
        <v>-5.74622120565196E-2</v>
      </c>
      <c r="K2318">
        <v>62.879921122382598</v>
      </c>
      <c r="L2318">
        <v>10.7168113749527</v>
      </c>
      <c r="M2318">
        <v>506.60314244848001</v>
      </c>
      <c r="N2318">
        <v>0.33295572524876899</v>
      </c>
      <c r="O2318">
        <v>1.75242831542945</v>
      </c>
      <c r="P2318">
        <v>1.71134130116758</v>
      </c>
      <c r="Q2318">
        <v>6.9832698566718795E-2</v>
      </c>
      <c r="R2318">
        <v>1.1418097299206001E-2</v>
      </c>
      <c r="S2318">
        <v>0.42949122639011</v>
      </c>
      <c r="T2318">
        <v>8.2050500462471504E-2</v>
      </c>
      <c r="U2318">
        <v>3.5445666432783497E-2</v>
      </c>
      <c r="V2318">
        <v>-8.66764026143617E-2</v>
      </c>
      <c r="W2318">
        <v>-0.122122069047145</v>
      </c>
      <c r="X2318">
        <v>-13777593.9443362</v>
      </c>
      <c r="Y2318">
        <v>-5.3724371240749802E-2</v>
      </c>
      <c r="Z2318">
        <v>0</v>
      </c>
      <c r="AA2318">
        <v>0</v>
      </c>
      <c r="AB2318">
        <v>313.615493767403</v>
      </c>
    </row>
    <row r="2319" spans="1:28" x14ac:dyDescent="0.35">
      <c r="A2319" t="s">
        <v>989</v>
      </c>
      <c r="B2319" s="1">
        <v>426937472</v>
      </c>
      <c r="C2319" t="s">
        <v>271</v>
      </c>
      <c r="D2319" t="s">
        <v>52</v>
      </c>
      <c r="E2319">
        <v>9.9</v>
      </c>
      <c r="F2319">
        <v>0</v>
      </c>
      <c r="G2319">
        <v>0</v>
      </c>
      <c r="H2319">
        <v>0</v>
      </c>
      <c r="I2319">
        <v>0.52667998932800397</v>
      </c>
      <c r="J2319">
        <v>7.4931094945986897E-3</v>
      </c>
      <c r="K2319">
        <v>0</v>
      </c>
      <c r="L2319">
        <v>0</v>
      </c>
      <c r="M2319">
        <v>0</v>
      </c>
      <c r="N2319">
        <v>0.98566564948953705</v>
      </c>
      <c r="O2319">
        <v>9.5333144960813403</v>
      </c>
      <c r="P2319">
        <v>9.5333144960813403</v>
      </c>
      <c r="Q2319">
        <v>0</v>
      </c>
      <c r="R2319">
        <v>0</v>
      </c>
      <c r="S2319">
        <v>0</v>
      </c>
      <c r="T2319">
        <v>0</v>
      </c>
      <c r="U2319">
        <v>6.6634753078515397E-3</v>
      </c>
      <c r="V2319">
        <v>0.52275618298801796</v>
      </c>
      <c r="W2319">
        <v>0.51609270768016702</v>
      </c>
      <c r="X2319">
        <v>2599833.5299054799</v>
      </c>
      <c r="Y2319" s="1">
        <v>-7.9999840002509196E-7</v>
      </c>
      <c r="Z2319">
        <v>0</v>
      </c>
      <c r="AA2319">
        <v>0</v>
      </c>
      <c r="AB2319">
        <v>0</v>
      </c>
    </row>
    <row r="2320" spans="1:28" x14ac:dyDescent="0.35">
      <c r="A2320" t="s">
        <v>3164</v>
      </c>
      <c r="B2320" s="1">
        <v>424047808</v>
      </c>
      <c r="C2320" t="s">
        <v>124</v>
      </c>
      <c r="D2320" t="s">
        <v>52</v>
      </c>
      <c r="E2320">
        <v>22</v>
      </c>
      <c r="F2320">
        <v>0.96904000000000001</v>
      </c>
      <c r="G2320">
        <v>1.22321520700211E-2</v>
      </c>
      <c r="H2320">
        <v>0.92405426761784704</v>
      </c>
      <c r="I2320">
        <v>2.2097827171111799E-2</v>
      </c>
      <c r="J2320">
        <v>1.1181195374927601E-2</v>
      </c>
      <c r="K2320">
        <v>51.887026708373902</v>
      </c>
      <c r="L2320">
        <v>0</v>
      </c>
      <c r="M2320">
        <v>347.623488537345</v>
      </c>
      <c r="N2320">
        <v>0.58731775466833502</v>
      </c>
      <c r="O2320">
        <v>1.39050669748809</v>
      </c>
      <c r="P2320">
        <v>1.39050669748809</v>
      </c>
      <c r="Q2320">
        <v>8.9161788339772799E-2</v>
      </c>
      <c r="R2320">
        <v>-0.93558776248906494</v>
      </c>
      <c r="S2320">
        <v>-0.86483735107816795</v>
      </c>
      <c r="T2320">
        <v>0.50483455767862995</v>
      </c>
      <c r="U2320">
        <v>0.134258201275363</v>
      </c>
      <c r="V2320">
        <v>2.1499981922392102E-2</v>
      </c>
      <c r="W2320">
        <v>-0.11275821935297101</v>
      </c>
      <c r="X2320">
        <v>-25994513.631824601</v>
      </c>
      <c r="Y2320">
        <v>2.4381340773164201E-2</v>
      </c>
      <c r="Z2320">
        <v>2.1195373029711199E-2</v>
      </c>
      <c r="AA2320">
        <v>0.53578521235064303</v>
      </c>
      <c r="AB2320">
        <v>13.8035524866006</v>
      </c>
    </row>
    <row r="2321" spans="1:28" x14ac:dyDescent="0.35">
      <c r="A2321" t="s">
        <v>2660</v>
      </c>
      <c r="B2321" s="1">
        <v>423832160</v>
      </c>
      <c r="C2321" t="s">
        <v>159</v>
      </c>
      <c r="D2321" t="s">
        <v>52</v>
      </c>
      <c r="E2321">
        <v>8.02</v>
      </c>
      <c r="F2321">
        <v>0.14618075568380001</v>
      </c>
      <c r="G2321">
        <v>4.9689928375542002E-2</v>
      </c>
      <c r="H2321">
        <v>5.5557395408545401E-2</v>
      </c>
      <c r="I2321">
        <v>0.205712095067004</v>
      </c>
      <c r="J2321">
        <v>8.93956915485003E-2</v>
      </c>
      <c r="K2321">
        <v>28.299696254551399</v>
      </c>
      <c r="L2321">
        <v>35.879697299952099</v>
      </c>
      <c r="M2321">
        <v>195.73801358127801</v>
      </c>
      <c r="N2321">
        <v>0.57488408830280702</v>
      </c>
      <c r="O2321">
        <v>2.3078902076676799</v>
      </c>
      <c r="P2321">
        <v>1.57436967608187</v>
      </c>
      <c r="Q2321">
        <v>5.2355764119574301E-2</v>
      </c>
      <c r="R2321">
        <v>0.14062356390845099</v>
      </c>
      <c r="S2321">
        <v>7.5496395402281397E-2</v>
      </c>
      <c r="T2321">
        <v>0.1498023495344</v>
      </c>
      <c r="U2321">
        <v>0.13023117910151499</v>
      </c>
      <c r="V2321">
        <v>0.115064390793581</v>
      </c>
      <c r="W2321">
        <v>-1.51667883079338E-2</v>
      </c>
      <c r="X2321">
        <v>-19848945.106086198</v>
      </c>
      <c r="Y2321">
        <v>6.1300398469661198E-2</v>
      </c>
      <c r="Z2321">
        <v>1.0830617979874E-2</v>
      </c>
      <c r="AA2321">
        <v>0.118415737826905</v>
      </c>
      <c r="AB2321">
        <v>26.145918583062599</v>
      </c>
    </row>
    <row r="2322" spans="1:28" x14ac:dyDescent="0.35">
      <c r="A2322" t="s">
        <v>883</v>
      </c>
      <c r="B2322" s="1">
        <v>422637696</v>
      </c>
      <c r="C2322" t="s">
        <v>218</v>
      </c>
      <c r="D2322" t="s">
        <v>38</v>
      </c>
      <c r="E2322">
        <v>13.63</v>
      </c>
      <c r="F2322">
        <v>0.54639731490319998</v>
      </c>
      <c r="G2322">
        <v>4.85123490221177E-2</v>
      </c>
      <c r="H2322">
        <v>0.36870647926723898</v>
      </c>
      <c r="I2322">
        <v>0.151866106367302</v>
      </c>
      <c r="J2322">
        <v>3.7315497154088099E-2</v>
      </c>
      <c r="K2322">
        <v>0</v>
      </c>
      <c r="L2322">
        <v>0</v>
      </c>
      <c r="M2322">
        <v>435.90675512720799</v>
      </c>
      <c r="N2322">
        <v>0.75500170564693003</v>
      </c>
      <c r="O2322">
        <v>0.50267142739701198</v>
      </c>
      <c r="P2322">
        <v>0.50267142739701198</v>
      </c>
      <c r="Q2322">
        <v>9.0968406844993105E-2</v>
      </c>
      <c r="R2322">
        <v>-1.0967468488967701E-2</v>
      </c>
      <c r="S2322">
        <v>7.5886361278616796E-2</v>
      </c>
      <c r="T2322">
        <v>0.20761625441231901</v>
      </c>
      <c r="U2322">
        <v>8.9282443871368494E-2</v>
      </c>
      <c r="V2322">
        <v>4.1318078930292899E-2</v>
      </c>
      <c r="W2322">
        <v>-4.7964364941075498E-2</v>
      </c>
      <c r="X2322">
        <v>-55547862.9766789</v>
      </c>
      <c r="Y2322">
        <v>0.19881015271351499</v>
      </c>
      <c r="Z2322">
        <v>0</v>
      </c>
      <c r="AA2322">
        <v>0</v>
      </c>
      <c r="AB2322">
        <v>444.89630923642397</v>
      </c>
    </row>
    <row r="2323" spans="1:28" x14ac:dyDescent="0.35">
      <c r="A2323" t="s">
        <v>1972</v>
      </c>
      <c r="B2323" s="1">
        <v>422389632</v>
      </c>
      <c r="C2323" t="s">
        <v>29</v>
      </c>
      <c r="D2323" t="s">
        <v>30</v>
      </c>
      <c r="E2323">
        <v>8.68</v>
      </c>
      <c r="F2323">
        <v>0.24811500970100001</v>
      </c>
      <c r="G2323">
        <v>-7.0986385245143502E-2</v>
      </c>
      <c r="H2323">
        <v>0.31344481838037003</v>
      </c>
      <c r="I2323">
        <v>-0.12735295079971101</v>
      </c>
      <c r="J2323">
        <v>-6.0259988107818997E-2</v>
      </c>
      <c r="K2323">
        <v>81.000135395131906</v>
      </c>
      <c r="L2323">
        <v>81.516838706031294</v>
      </c>
      <c r="M2323">
        <v>375.21371029371801</v>
      </c>
      <c r="N2323">
        <v>0.47450087579535</v>
      </c>
      <c r="O2323">
        <v>2.0079879461504602</v>
      </c>
      <c r="P2323">
        <v>1.5617396880791901</v>
      </c>
      <c r="Q2323">
        <v>4.8011627190307098E-2</v>
      </c>
      <c r="R2323">
        <v>51.225718301902099</v>
      </c>
      <c r="S2323">
        <v>-4.0617702062139003</v>
      </c>
      <c r="T2323">
        <v>-7.5504992716543597</v>
      </c>
      <c r="U2323">
        <v>0.15403349826798801</v>
      </c>
      <c r="V2323">
        <v>-9.8869929817572894E-2</v>
      </c>
      <c r="W2323">
        <v>-0.25290342808556099</v>
      </c>
      <c r="X2323">
        <v>-56518856.194834203</v>
      </c>
      <c r="Y2323">
        <v>1.57695062437378E-2</v>
      </c>
      <c r="Z2323">
        <v>0</v>
      </c>
      <c r="AA2323">
        <v>0</v>
      </c>
      <c r="AB2323">
        <v>7.3346214146156603</v>
      </c>
    </row>
    <row r="2324" spans="1:28" x14ac:dyDescent="0.35">
      <c r="A2324" t="s">
        <v>1698</v>
      </c>
      <c r="B2324" s="1">
        <v>422321920</v>
      </c>
      <c r="C2324" t="s">
        <v>162</v>
      </c>
      <c r="D2324" t="s">
        <v>69</v>
      </c>
      <c r="E2324">
        <v>43</v>
      </c>
      <c r="F2324">
        <v>0.50322618718339995</v>
      </c>
      <c r="G2324">
        <v>1.43571367876611</v>
      </c>
      <c r="H2324">
        <v>0.56138899309026102</v>
      </c>
      <c r="I2324">
        <v>0.12390096157917201</v>
      </c>
      <c r="J2324">
        <v>8.4789879326537795E-2</v>
      </c>
      <c r="K2324">
        <v>19.733959386830001</v>
      </c>
      <c r="L2324">
        <v>14.625948660413201</v>
      </c>
      <c r="M2324">
        <v>3125.4931033212802</v>
      </c>
      <c r="N2324">
        <v>0.32943592018567103</v>
      </c>
      <c r="O2324">
        <v>21.119850598749199</v>
      </c>
      <c r="P2324">
        <v>21.119850598749199</v>
      </c>
      <c r="Q2324">
        <v>-0.207911990795077</v>
      </c>
      <c r="R2324">
        <v>0.94655942575387098</v>
      </c>
      <c r="S2324">
        <v>-0.158480230639507</v>
      </c>
      <c r="T2324">
        <v>-2.9037347363258599</v>
      </c>
      <c r="U2324">
        <v>2.54415934506124E-2</v>
      </c>
      <c r="V2324">
        <v>9.5777542343998295E-2</v>
      </c>
      <c r="W2324">
        <v>7.0335948893385805E-2</v>
      </c>
      <c r="X2324">
        <v>29105068.210827298</v>
      </c>
      <c r="Y2324">
        <v>0.16668203487948699</v>
      </c>
      <c r="Z2324">
        <v>0</v>
      </c>
      <c r="AA2324">
        <v>0</v>
      </c>
      <c r="AB2324">
        <v>185095.56065666699</v>
      </c>
    </row>
    <row r="2325" spans="1:28" x14ac:dyDescent="0.35">
      <c r="A2325" t="s">
        <v>997</v>
      </c>
      <c r="B2325" s="1">
        <v>421687200</v>
      </c>
      <c r="C2325" t="s">
        <v>82</v>
      </c>
      <c r="D2325" t="s">
        <v>52</v>
      </c>
      <c r="E2325">
        <v>17.600000000000001</v>
      </c>
      <c r="F2325">
        <v>0.95965714173399996</v>
      </c>
      <c r="G2325">
        <v>3.3303358846844697E-2</v>
      </c>
      <c r="H2325">
        <v>0.138145099061005</v>
      </c>
      <c r="I2325">
        <v>4.9075038783142802E-2</v>
      </c>
      <c r="J2325">
        <v>3.4434584766873201E-2</v>
      </c>
      <c r="K2325">
        <v>52.464207162921703</v>
      </c>
      <c r="L2325">
        <v>714.08637822890205</v>
      </c>
      <c r="M2325">
        <v>361.71631453951102</v>
      </c>
      <c r="N2325">
        <v>0.34176708229296998</v>
      </c>
      <c r="O2325">
        <v>2.26187604752544</v>
      </c>
      <c r="P2325">
        <v>1.7827204114337101</v>
      </c>
      <c r="Q2325">
        <v>-3.8045535010475098E-2</v>
      </c>
      <c r="R2325">
        <v>1.08013909025153</v>
      </c>
      <c r="S2325">
        <v>0.32479840120845299</v>
      </c>
      <c r="T2325">
        <v>9.5164265676417906E-2</v>
      </c>
      <c r="U2325">
        <v>0.12751063371485499</v>
      </c>
      <c r="V2325">
        <v>4.28007839967669E-2</v>
      </c>
      <c r="W2325">
        <v>-8.4709849718088398E-2</v>
      </c>
      <c r="X2325">
        <v>-23229046.132046498</v>
      </c>
      <c r="Y2325">
        <v>7.44812800937905E-2</v>
      </c>
      <c r="Z2325">
        <v>0</v>
      </c>
      <c r="AA2325">
        <v>0</v>
      </c>
      <c r="AB2325">
        <v>8.3897846879617308</v>
      </c>
    </row>
    <row r="2326" spans="1:28" x14ac:dyDescent="0.35">
      <c r="A2326" t="s">
        <v>2629</v>
      </c>
      <c r="B2326" s="1">
        <v>421193024</v>
      </c>
      <c r="C2326" t="s">
        <v>46</v>
      </c>
      <c r="D2326" t="s">
        <v>47</v>
      </c>
      <c r="E2326">
        <v>11.79</v>
      </c>
      <c r="F2326">
        <v>0.30555452214899997</v>
      </c>
      <c r="G2326">
        <v>1.0923962900033101E-2</v>
      </c>
      <c r="H2326">
        <v>0.16381556456957999</v>
      </c>
      <c r="I2326">
        <v>4.2400906461737303E-2</v>
      </c>
      <c r="J2326">
        <v>1.5120171448766401E-2</v>
      </c>
      <c r="K2326">
        <v>49.361681661112002</v>
      </c>
      <c r="L2326">
        <v>46.096680582901101</v>
      </c>
      <c r="M2326">
        <v>251.35252744929201</v>
      </c>
      <c r="N2326">
        <v>0.67001269660073204</v>
      </c>
      <c r="O2326">
        <v>1.74754961303286</v>
      </c>
      <c r="P2326">
        <v>1.24580704319014</v>
      </c>
      <c r="Q2326">
        <v>-3.63062711877601E-2</v>
      </c>
      <c r="R2326">
        <v>-4.6538768354463302</v>
      </c>
      <c r="S2326">
        <v>0.91437856894279801</v>
      </c>
      <c r="T2326">
        <v>0.30750219133954398</v>
      </c>
      <c r="U2326">
        <v>0.14752831104446701</v>
      </c>
      <c r="V2326">
        <v>2.2458991515389999E-2</v>
      </c>
      <c r="W2326">
        <v>-0.12506931952907699</v>
      </c>
      <c r="X2326">
        <v>-32649491.414892498</v>
      </c>
      <c r="Y2326">
        <v>7.0768815450899705E-2</v>
      </c>
      <c r="Z2326">
        <v>3.2971983441579603E-2</v>
      </c>
      <c r="AA2326">
        <v>2.0185819067046</v>
      </c>
      <c r="AB2326">
        <v>0.40757981889863198</v>
      </c>
    </row>
    <row r="2327" spans="1:28" x14ac:dyDescent="0.35">
      <c r="A2327" t="s">
        <v>1718</v>
      </c>
      <c r="B2327" s="1">
        <v>420392832</v>
      </c>
      <c r="C2327" t="s">
        <v>46</v>
      </c>
      <c r="D2327" t="s">
        <v>47</v>
      </c>
      <c r="E2327">
        <v>63.56</v>
      </c>
      <c r="F2327">
        <v>0.3648411898658</v>
      </c>
      <c r="G2327">
        <v>4.8190180029896702E-2</v>
      </c>
      <c r="H2327">
        <v>0.25599806347460702</v>
      </c>
      <c r="I2327">
        <v>0.121371299719543</v>
      </c>
      <c r="J2327">
        <v>6.5258167294669406E-2</v>
      </c>
      <c r="K2327">
        <v>215.57430282742999</v>
      </c>
      <c r="L2327">
        <v>38.412486706100204</v>
      </c>
      <c r="M2327">
        <v>253.74439934220501</v>
      </c>
      <c r="N2327">
        <v>0.45630390733183601</v>
      </c>
      <c r="O2327">
        <v>8.6896349293988902</v>
      </c>
      <c r="P2327">
        <v>7.9768285507480501</v>
      </c>
      <c r="Q2327">
        <v>6.4895933728009905E-2</v>
      </c>
      <c r="R2327">
        <v>0.32917822351794701</v>
      </c>
      <c r="S2327">
        <v>0.255630639946831</v>
      </c>
      <c r="T2327">
        <v>0.27297858694217297</v>
      </c>
      <c r="U2327">
        <v>6.4549817241836505E-2</v>
      </c>
      <c r="V2327">
        <v>6.9411847069948102E-2</v>
      </c>
      <c r="W2327">
        <v>4.8620298281114999E-3</v>
      </c>
      <c r="X2327">
        <v>1622810.0017159099</v>
      </c>
      <c r="Y2327">
        <v>4.24306174454211E-2</v>
      </c>
      <c r="Z2327">
        <v>1.1872209176721499E-4</v>
      </c>
      <c r="AA2327">
        <v>1.74777106542424E-3</v>
      </c>
      <c r="AB2327">
        <v>59.289217014919103</v>
      </c>
    </row>
    <row r="2328" spans="1:28" x14ac:dyDescent="0.35">
      <c r="A2328" t="s">
        <v>3825</v>
      </c>
      <c r="B2328" s="1">
        <v>417275648</v>
      </c>
      <c r="C2328" t="s">
        <v>309</v>
      </c>
      <c r="D2328" t="s">
        <v>52</v>
      </c>
      <c r="E2328">
        <v>19.66</v>
      </c>
      <c r="F2328">
        <v>0.17398420854159999</v>
      </c>
      <c r="G2328">
        <v>4.67995260316331E-2</v>
      </c>
      <c r="H2328">
        <v>0.141335533100307</v>
      </c>
      <c r="I2328">
        <v>0.166524827449754</v>
      </c>
      <c r="J2328">
        <v>9.0542695379215998E-2</v>
      </c>
      <c r="K2328">
        <v>57.983635416754602</v>
      </c>
      <c r="L2328">
        <v>9.3366470907032006</v>
      </c>
      <c r="M2328">
        <v>157.297277147323</v>
      </c>
      <c r="N2328">
        <v>0.47063658131473102</v>
      </c>
      <c r="O2328">
        <v>1.5987947177744399</v>
      </c>
      <c r="P2328">
        <v>1.4827909131250001</v>
      </c>
      <c r="Q2328">
        <v>0.161490909241056</v>
      </c>
      <c r="R2328">
        <v>0.41728100790314498</v>
      </c>
      <c r="S2328">
        <v>0.4945956188567</v>
      </c>
      <c r="T2328">
        <v>0.75586471523760301</v>
      </c>
      <c r="U2328">
        <v>6.0650063235398601E-2</v>
      </c>
      <c r="V2328">
        <v>0.151370662960395</v>
      </c>
      <c r="W2328">
        <v>9.0720599724997103E-2</v>
      </c>
      <c r="X2328">
        <v>19814748.688660599</v>
      </c>
      <c r="Y2328">
        <v>0.29272414937339902</v>
      </c>
      <c r="Z2328">
        <v>0</v>
      </c>
      <c r="AA2328">
        <v>0</v>
      </c>
      <c r="AB2328">
        <v>59.522457010188603</v>
      </c>
    </row>
    <row r="2329" spans="1:28" x14ac:dyDescent="0.35">
      <c r="A2329" t="s">
        <v>3294</v>
      </c>
      <c r="B2329" s="1">
        <v>416974048</v>
      </c>
      <c r="C2329" t="s">
        <v>37</v>
      </c>
      <c r="D2329" t="s">
        <v>38</v>
      </c>
      <c r="E2329">
        <v>14.01</v>
      </c>
      <c r="F2329">
        <v>1</v>
      </c>
      <c r="G2329">
        <v>0.41703450034142198</v>
      </c>
      <c r="H2329">
        <v>0.65550778554586397</v>
      </c>
      <c r="I2329">
        <v>9.1691344690830207E-2</v>
      </c>
      <c r="J2329">
        <v>7.7628929911495604E-3</v>
      </c>
      <c r="K2329">
        <v>47.954800549378298</v>
      </c>
      <c r="L2329">
        <v>0</v>
      </c>
      <c r="M2329">
        <v>17337.586279586299</v>
      </c>
      <c r="N2329">
        <v>0.91418858148731197</v>
      </c>
      <c r="O2329">
        <v>4.6146816755384696</v>
      </c>
      <c r="P2329">
        <v>4.6146816755384696</v>
      </c>
      <c r="Q2329">
        <v>0.14382337403762699</v>
      </c>
      <c r="R2329">
        <v>0.31009604909883898</v>
      </c>
      <c r="S2329">
        <v>0.25089183418641797</v>
      </c>
      <c r="T2329">
        <v>0.26322958955687997</v>
      </c>
      <c r="U2329">
        <v>0.139931655016858</v>
      </c>
      <c r="V2329">
        <v>6.6294962184013206E-2</v>
      </c>
      <c r="W2329">
        <v>-7.3636692832845602E-2</v>
      </c>
      <c r="X2329">
        <v>-50905113.358061999</v>
      </c>
      <c r="Y2329">
        <v>0.156139987728389</v>
      </c>
      <c r="Z2329">
        <v>2.33610747639493E-3</v>
      </c>
      <c r="AA2329">
        <v>2.69058600880187E-2</v>
      </c>
      <c r="AB2329">
        <v>30.728454390618701</v>
      </c>
    </row>
    <row r="2330" spans="1:28" x14ac:dyDescent="0.35">
      <c r="A2330" t="s">
        <v>2669</v>
      </c>
      <c r="B2330" s="1">
        <v>415435328</v>
      </c>
      <c r="C2330" t="s">
        <v>82</v>
      </c>
      <c r="D2330" t="s">
        <v>52</v>
      </c>
      <c r="E2330">
        <v>15.33</v>
      </c>
      <c r="F2330">
        <v>0.12625700482329999</v>
      </c>
      <c r="G2330">
        <v>3.4986058988850102E-4</v>
      </c>
      <c r="H2330">
        <v>9.5779790115182104E-2</v>
      </c>
      <c r="I2330">
        <v>-1.6822415478229601E-3</v>
      </c>
      <c r="J2330">
        <v>2.2637223148016198E-3</v>
      </c>
      <c r="K2330">
        <v>27.439768781482002</v>
      </c>
      <c r="L2330">
        <v>38.757027422437403</v>
      </c>
      <c r="M2330">
        <v>198.87422919141801</v>
      </c>
      <c r="N2330">
        <v>0.42228219907104397</v>
      </c>
      <c r="O2330">
        <v>2.0671610219347798</v>
      </c>
      <c r="P2330">
        <v>1.11748583094132</v>
      </c>
      <c r="Q2330">
        <v>2.0092866948549799E-3</v>
      </c>
      <c r="R2330">
        <v>-7.3151694990410299</v>
      </c>
      <c r="S2330">
        <v>-3.70083822379077</v>
      </c>
      <c r="T2330">
        <v>-7.5167215252086403E-2</v>
      </c>
      <c r="U2330">
        <v>0.123651809046289</v>
      </c>
      <c r="V2330">
        <v>1.03361771282083E-2</v>
      </c>
      <c r="W2330">
        <v>-0.113315631918081</v>
      </c>
      <c r="X2330">
        <v>-83555131.520359904</v>
      </c>
      <c r="Y2330">
        <v>-1.7285255489513001E-3</v>
      </c>
      <c r="Z2330">
        <v>3.63640788421409E-2</v>
      </c>
      <c r="AA2330">
        <v>-3.9982960661973099E-2</v>
      </c>
      <c r="AB2330">
        <v>-6.2711663600721196E-2</v>
      </c>
    </row>
    <row r="2331" spans="1:28" x14ac:dyDescent="0.35">
      <c r="A2331" t="s">
        <v>1993</v>
      </c>
      <c r="B2331" s="1">
        <v>415327136</v>
      </c>
      <c r="C2331" t="s">
        <v>40</v>
      </c>
      <c r="D2331" t="s">
        <v>41</v>
      </c>
      <c r="E2331">
        <v>6.42</v>
      </c>
      <c r="F2331">
        <v>0.8</v>
      </c>
      <c r="G2331">
        <v>-61.045532033531103</v>
      </c>
      <c r="H2331">
        <v>61.883698449584301</v>
      </c>
      <c r="I2331">
        <v>-0.49268236568591001</v>
      </c>
      <c r="J2331">
        <v>-0.43685731527496702</v>
      </c>
      <c r="K2331">
        <v>6.7544170977286297</v>
      </c>
      <c r="L2331">
        <v>0</v>
      </c>
      <c r="M2331">
        <v>51681.392196502602</v>
      </c>
      <c r="N2331">
        <v>0.12576208488965099</v>
      </c>
      <c r="O2331">
        <v>10.5610849611831</v>
      </c>
      <c r="P2331">
        <v>10.5610849611831</v>
      </c>
      <c r="Q2331">
        <v>15.478927297578799</v>
      </c>
      <c r="R2331">
        <v>0.40160634291993702</v>
      </c>
      <c r="S2331">
        <v>0.40093712803214299</v>
      </c>
      <c r="T2331">
        <v>-1.36271732347256</v>
      </c>
      <c r="U2331">
        <v>0.20551591152851301</v>
      </c>
      <c r="V2331">
        <v>-0.48330148964842701</v>
      </c>
      <c r="W2331">
        <v>-0.68881740117694001</v>
      </c>
      <c r="X2331">
        <v>-71234977.496899605</v>
      </c>
      <c r="Y2331">
        <v>0.277856102563459</v>
      </c>
      <c r="Z2331">
        <v>0</v>
      </c>
      <c r="AA2331">
        <v>0</v>
      </c>
      <c r="AB2331">
        <v>0</v>
      </c>
    </row>
    <row r="2332" spans="1:28" x14ac:dyDescent="0.35">
      <c r="A2332" t="s">
        <v>1384</v>
      </c>
      <c r="B2332" s="1">
        <v>415269120</v>
      </c>
      <c r="C2332" t="s">
        <v>40</v>
      </c>
      <c r="D2332" t="s">
        <v>41</v>
      </c>
      <c r="E2332">
        <v>3.36</v>
      </c>
      <c r="F2332">
        <v>0.73282432125279995</v>
      </c>
      <c r="G2332">
        <v>-9.2689554491818593E-2</v>
      </c>
      <c r="H2332">
        <v>1.0021934956451799</v>
      </c>
      <c r="I2332">
        <v>9.6147525462092195E-2</v>
      </c>
      <c r="J2332">
        <v>5.9829225125143798E-2</v>
      </c>
      <c r="K2332">
        <v>47.341489112333001</v>
      </c>
      <c r="L2332">
        <v>101.401591356396</v>
      </c>
      <c r="M2332">
        <v>2206.6557057094201</v>
      </c>
      <c r="N2332">
        <v>0.28621018953468702</v>
      </c>
      <c r="O2332">
        <v>6.1585141824650096</v>
      </c>
      <c r="P2332">
        <v>5.8983253856392297</v>
      </c>
      <c r="Q2332">
        <v>-0.27297933451691903</v>
      </c>
      <c r="R2332">
        <v>-0.326839735191642</v>
      </c>
      <c r="S2332">
        <v>-0.109636541419706</v>
      </c>
      <c r="T2332">
        <v>-0.35118234532292097</v>
      </c>
      <c r="U2332">
        <v>7.5935237552973295E-2</v>
      </c>
      <c r="V2332">
        <v>6.6146777408111104E-2</v>
      </c>
      <c r="W2332">
        <v>-9.7884601448622703E-3</v>
      </c>
      <c r="X2332">
        <v>7377435.4791992698</v>
      </c>
      <c r="Y2332">
        <v>7.8505422899893595E-2</v>
      </c>
      <c r="Z2332">
        <v>4.1117409326363603E-2</v>
      </c>
      <c r="AA2332">
        <v>0.111454217044569</v>
      </c>
      <c r="AB2332">
        <v>-0.1409621935964</v>
      </c>
    </row>
    <row r="2333" spans="1:28" x14ac:dyDescent="0.35">
      <c r="A2333" t="s">
        <v>2942</v>
      </c>
      <c r="B2333" s="1">
        <v>414854368</v>
      </c>
      <c r="C2333" t="s">
        <v>37</v>
      </c>
      <c r="D2333" t="s">
        <v>38</v>
      </c>
      <c r="E2333">
        <v>27.69</v>
      </c>
      <c r="F2333">
        <v>1</v>
      </c>
      <c r="G2333">
        <v>1.6770337113216001</v>
      </c>
      <c r="H2333">
        <v>1.81224102931832</v>
      </c>
      <c r="I2333">
        <v>0.121095334505175</v>
      </c>
      <c r="J2333">
        <v>1.09598421973424E-2</v>
      </c>
      <c r="K2333">
        <v>9868.0819318250906</v>
      </c>
      <c r="L2333">
        <v>0</v>
      </c>
      <c r="M2333">
        <v>49280.934189564097</v>
      </c>
      <c r="N2333">
        <v>0.90955242593273999</v>
      </c>
      <c r="O2333">
        <v>40.292710510872503</v>
      </c>
      <c r="P2333">
        <v>40.292710510872503</v>
      </c>
      <c r="Q2333">
        <v>-0.123136071323888</v>
      </c>
      <c r="R2333">
        <v>0.10138522701311301</v>
      </c>
      <c r="S2333">
        <v>0.10138522701311301</v>
      </c>
      <c r="T2333">
        <v>4.81065262493496E-2</v>
      </c>
      <c r="U2333">
        <v>6.6459984451633106E-2</v>
      </c>
      <c r="V2333">
        <v>9.1485267582527202E-2</v>
      </c>
      <c r="W2333">
        <v>2.50252831308941E-2</v>
      </c>
      <c r="X2333">
        <v>8382155.6906167101</v>
      </c>
      <c r="Y2333">
        <v>8.4878082526967699E-2</v>
      </c>
      <c r="Z2333">
        <v>2.9659099635449399E-2</v>
      </c>
      <c r="AA2333">
        <v>0.45489393157076502</v>
      </c>
      <c r="AB2333">
        <v>15.1329757468312</v>
      </c>
    </row>
    <row r="2334" spans="1:28" x14ac:dyDescent="0.35">
      <c r="A2334" t="s">
        <v>3236</v>
      </c>
      <c r="B2334" s="1">
        <v>414320896</v>
      </c>
      <c r="C2334" t="s">
        <v>349</v>
      </c>
      <c r="D2334" t="s">
        <v>47</v>
      </c>
      <c r="E2334">
        <v>0.88829999999999998</v>
      </c>
      <c r="F2334">
        <v>0.99851240655939999</v>
      </c>
      <c r="G2334">
        <v>-8.8865588060278403E-2</v>
      </c>
      <c r="H2334">
        <v>0.192513543906494</v>
      </c>
      <c r="I2334">
        <v>0.129017647348589</v>
      </c>
      <c r="J2334">
        <v>-4.64860295104053E-2</v>
      </c>
      <c r="K2334">
        <v>90.798495493390604</v>
      </c>
      <c r="L2334">
        <v>0</v>
      </c>
      <c r="M2334">
        <v>728.21498585016502</v>
      </c>
      <c r="N2334">
        <v>1.28662014266907</v>
      </c>
      <c r="O2334">
        <v>1.5390319440573501</v>
      </c>
      <c r="P2334">
        <v>1.5390319440573501</v>
      </c>
      <c r="Q2334">
        <v>-1.88123087287956E-2</v>
      </c>
      <c r="R2334">
        <v>0.205696778622705</v>
      </c>
      <c r="S2334">
        <v>0.163804749048793</v>
      </c>
      <c r="T2334">
        <v>-0.76077906460864997</v>
      </c>
      <c r="U2334">
        <v>8.6873695263719006E-2</v>
      </c>
      <c r="V2334">
        <v>-7.2507010428601096E-2</v>
      </c>
      <c r="W2334">
        <v>-0.15938070569231999</v>
      </c>
      <c r="X2334">
        <v>-559594013.09720194</v>
      </c>
      <c r="Y2334">
        <v>0.95447798271170003</v>
      </c>
      <c r="Z2334">
        <v>0.12003293447063</v>
      </c>
      <c r="AA2334">
        <v>0.93584418007612602</v>
      </c>
      <c r="AB2334">
        <v>3.1241863647178301</v>
      </c>
    </row>
    <row r="2335" spans="1:28" x14ac:dyDescent="0.35">
      <c r="A2335" t="s">
        <v>936</v>
      </c>
      <c r="B2335" s="1">
        <v>412951136</v>
      </c>
      <c r="C2335" t="s">
        <v>102</v>
      </c>
      <c r="D2335" t="s">
        <v>92</v>
      </c>
      <c r="E2335">
        <v>4.16</v>
      </c>
      <c r="F2335">
        <v>0.107503803767919</v>
      </c>
      <c r="G2335">
        <v>-2.1695548032619201E-2</v>
      </c>
      <c r="H2335">
        <v>9.4375469484260899E-2</v>
      </c>
      <c r="I2335">
        <v>-4.2737644433402798E-2</v>
      </c>
      <c r="J2335">
        <v>-1.44117018795493E-2</v>
      </c>
      <c r="K2335">
        <v>92.370024009055697</v>
      </c>
      <c r="L2335">
        <v>47.391579051429503</v>
      </c>
      <c r="M2335">
        <v>503.29444348805202</v>
      </c>
      <c r="N2335">
        <v>0.52349336733222596</v>
      </c>
      <c r="O2335">
        <v>2.45179087300752</v>
      </c>
      <c r="P2335">
        <v>1.99934985828024</v>
      </c>
      <c r="Q2335">
        <v>-0.10183580973428499</v>
      </c>
      <c r="R2335">
        <v>0.55576203646719302</v>
      </c>
      <c r="S2335">
        <v>-3.14389987723334</v>
      </c>
      <c r="T2335">
        <v>-0.98841925920648499</v>
      </c>
      <c r="U2335">
        <v>0.14100701410362301</v>
      </c>
      <c r="V2335">
        <v>-2.1133868919534601E-2</v>
      </c>
      <c r="W2335">
        <v>-0.16214088302315799</v>
      </c>
      <c r="X2335">
        <v>-340942719.13583899</v>
      </c>
      <c r="Y2335">
        <v>-7.6954112438889694E-2</v>
      </c>
      <c r="Z2335">
        <v>1.7026489803016499E-2</v>
      </c>
      <c r="AA2335">
        <v>0.91109866023479502</v>
      </c>
      <c r="AB2335">
        <v>-5.3190443125797202</v>
      </c>
    </row>
    <row r="2336" spans="1:28" x14ac:dyDescent="0.35">
      <c r="A2336" t="s">
        <v>682</v>
      </c>
      <c r="B2336" s="1">
        <v>412608864</v>
      </c>
      <c r="C2336" t="s">
        <v>155</v>
      </c>
      <c r="D2336" t="s">
        <v>38</v>
      </c>
      <c r="E2336">
        <v>14.46</v>
      </c>
      <c r="F2336">
        <v>0.33814364021859999</v>
      </c>
      <c r="G2336">
        <v>1.39392090465547E-2</v>
      </c>
      <c r="H2336">
        <v>0.151973420246241</v>
      </c>
      <c r="I2336">
        <v>1.8057131104915899E-2</v>
      </c>
      <c r="J2336">
        <v>5.7611925573272998E-3</v>
      </c>
      <c r="K2336">
        <v>78.485541912575599</v>
      </c>
      <c r="L2336">
        <v>0</v>
      </c>
      <c r="M2336">
        <v>830.27530544834804</v>
      </c>
      <c r="N2336">
        <v>0.740606043943145</v>
      </c>
      <c r="O2336">
        <v>0.377279524999242</v>
      </c>
      <c r="P2336">
        <v>0.377279524999242</v>
      </c>
      <c r="Q2336">
        <v>7.1342713664108798E-2</v>
      </c>
      <c r="R2336">
        <v>-1.1818371917935</v>
      </c>
      <c r="S2336">
        <v>-0.99969045113385002</v>
      </c>
      <c r="T2336">
        <v>0.109256997476815</v>
      </c>
      <c r="U2336">
        <v>2.92300913611062E-2</v>
      </c>
      <c r="V2336">
        <v>1.3485616459504E-2</v>
      </c>
      <c r="W2336">
        <v>-1.5744474901602201E-2</v>
      </c>
      <c r="X2336">
        <v>-8052619.5728266099</v>
      </c>
      <c r="Y2336">
        <v>3.1719077337311399E-3</v>
      </c>
      <c r="Z2336">
        <v>9.5561408313916504E-2</v>
      </c>
      <c r="AA2336">
        <v>0.73693051962183198</v>
      </c>
      <c r="AB2336">
        <v>1971.5017791543901</v>
      </c>
    </row>
    <row r="2337" spans="1:28" x14ac:dyDescent="0.35">
      <c r="A2337" t="s">
        <v>1096</v>
      </c>
      <c r="B2337" s="1">
        <v>411389536</v>
      </c>
      <c r="C2337" t="s">
        <v>57</v>
      </c>
      <c r="D2337" t="s">
        <v>35</v>
      </c>
      <c r="E2337">
        <v>1.95</v>
      </c>
      <c r="F2337">
        <v>-4.2377674491321897E-2</v>
      </c>
      <c r="G2337">
        <v>-0.60404973460220002</v>
      </c>
      <c r="H2337">
        <v>0.49277808005157903</v>
      </c>
      <c r="I2337">
        <v>-0.57717700808428396</v>
      </c>
      <c r="J2337">
        <v>-0.15339195713808099</v>
      </c>
      <c r="K2337">
        <v>145.51611448848899</v>
      </c>
      <c r="L2337">
        <v>236.930823109622</v>
      </c>
      <c r="M2337">
        <v>1278.7524144745801</v>
      </c>
      <c r="N2337">
        <v>0.71788734903767404</v>
      </c>
      <c r="O2337">
        <v>2.4366376904791598</v>
      </c>
      <c r="P2337">
        <v>1.4746522167177201</v>
      </c>
      <c r="Q2337">
        <v>-0.186757229706012</v>
      </c>
      <c r="R2337">
        <v>0.21608155320770001</v>
      </c>
      <c r="S2337">
        <v>0.22489656012999701</v>
      </c>
      <c r="T2337">
        <v>-1.37394092036021</v>
      </c>
      <c r="U2337">
        <v>0.15795388243674499</v>
      </c>
      <c r="V2337">
        <v>-0.302095527930415</v>
      </c>
      <c r="W2337">
        <v>-0.46004941036716002</v>
      </c>
      <c r="X2337">
        <v>-78490810.863315195</v>
      </c>
      <c r="Y2337">
        <v>-4.5639878302437299E-2</v>
      </c>
      <c r="Z2337">
        <v>5.9468761169310597E-3</v>
      </c>
      <c r="AA2337">
        <v>-1.0625571513897101E-2</v>
      </c>
      <c r="AB2337">
        <v>-2.0130018933298501</v>
      </c>
    </row>
    <row r="2338" spans="1:28" x14ac:dyDescent="0.35">
      <c r="A2338" t="s">
        <v>2807</v>
      </c>
      <c r="B2338" s="1">
        <v>411146432</v>
      </c>
      <c r="C2338" t="s">
        <v>32</v>
      </c>
      <c r="D2338" t="s">
        <v>30</v>
      </c>
      <c r="E2338">
        <v>16.73</v>
      </c>
      <c r="F2338">
        <v>0.81064161139040003</v>
      </c>
      <c r="G2338">
        <v>-0.111977565259354</v>
      </c>
      <c r="H2338">
        <v>0.92027555123002402</v>
      </c>
      <c r="I2338">
        <v>3.2937070411942702</v>
      </c>
      <c r="J2338">
        <v>-0.106714795559084</v>
      </c>
      <c r="K2338">
        <v>65.550372312688594</v>
      </c>
      <c r="L2338">
        <v>46.253959263571801</v>
      </c>
      <c r="M2338">
        <v>391.13852092347503</v>
      </c>
      <c r="N2338">
        <v>1.00853609391065</v>
      </c>
      <c r="O2338">
        <v>0.60196727424379604</v>
      </c>
      <c r="P2338">
        <v>0.57627984548436795</v>
      </c>
      <c r="Q2338">
        <v>-6.6627090591021301E-2</v>
      </c>
      <c r="R2338">
        <v>2.1544993696139501</v>
      </c>
      <c r="S2338">
        <v>0.27111010063908297</v>
      </c>
      <c r="T2338">
        <v>-0.22640291111708899</v>
      </c>
      <c r="U2338">
        <v>2.7634238672567101E-2</v>
      </c>
      <c r="V2338">
        <v>-5.8886344856447197</v>
      </c>
      <c r="W2338">
        <v>-5.9162687243172902</v>
      </c>
      <c r="X2338">
        <v>-22127227.4500237</v>
      </c>
      <c r="Y2338">
        <v>-1.95774680054669</v>
      </c>
      <c r="Z2338">
        <v>0</v>
      </c>
      <c r="AA2338">
        <v>0</v>
      </c>
      <c r="AB2338">
        <v>130.08911995119601</v>
      </c>
    </row>
    <row r="2339" spans="1:28" x14ac:dyDescent="0.35">
      <c r="A2339" t="s">
        <v>2717</v>
      </c>
      <c r="B2339" s="1">
        <v>410448256</v>
      </c>
      <c r="C2339" t="s">
        <v>331</v>
      </c>
      <c r="D2339" t="s">
        <v>38</v>
      </c>
      <c r="E2339">
        <v>27.76</v>
      </c>
      <c r="F2339">
        <v>0.53181127391759997</v>
      </c>
      <c r="G2339">
        <v>0.13962526871645101</v>
      </c>
      <c r="H2339">
        <v>0.43749453581323</v>
      </c>
      <c r="I2339">
        <v>0.112578908344484</v>
      </c>
      <c r="J2339">
        <v>4.2658024864146799E-2</v>
      </c>
      <c r="K2339">
        <v>39.309511110233103</v>
      </c>
      <c r="L2339">
        <v>0</v>
      </c>
      <c r="M2339">
        <v>1077.7623682966801</v>
      </c>
      <c r="N2339">
        <v>0.61240604998707604</v>
      </c>
      <c r="O2339">
        <v>2.5866245064743199</v>
      </c>
      <c r="P2339">
        <v>2.5866245064743199</v>
      </c>
      <c r="Q2339">
        <v>-4.5173770819141597E-2</v>
      </c>
      <c r="R2339">
        <v>0.48182608677239502</v>
      </c>
      <c r="S2339">
        <v>0.123253945704858</v>
      </c>
      <c r="T2339">
        <v>-1.88295549245287</v>
      </c>
      <c r="U2339">
        <v>2.7088779205580501E-2</v>
      </c>
      <c r="V2339">
        <v>0.110338379665933</v>
      </c>
      <c r="W2339">
        <v>8.3249600460352999E-2</v>
      </c>
      <c r="X2339">
        <v>35570396.924759902</v>
      </c>
      <c r="Y2339">
        <v>0.10267520073445</v>
      </c>
      <c r="Z2339">
        <v>5.7843574352604496E-3</v>
      </c>
      <c r="AA2339">
        <v>0.13145201397704601</v>
      </c>
      <c r="AB2339">
        <v>-152.81981002357199</v>
      </c>
    </row>
    <row r="2340" spans="1:28" x14ac:dyDescent="0.35">
      <c r="A2340" t="s">
        <v>2354</v>
      </c>
      <c r="B2340" s="1">
        <v>408619584</v>
      </c>
      <c r="C2340" t="s">
        <v>72</v>
      </c>
      <c r="D2340" t="s">
        <v>73</v>
      </c>
      <c r="E2340">
        <v>13.54</v>
      </c>
      <c r="F2340">
        <v>0.39873969193719999</v>
      </c>
      <c r="G2340">
        <v>4.0632444832681601E-2</v>
      </c>
      <c r="H2340">
        <v>0.33413934120529198</v>
      </c>
      <c r="I2340">
        <v>4.9868531638415398E-2</v>
      </c>
      <c r="J2340">
        <v>2.87027474623258E-2</v>
      </c>
      <c r="K2340">
        <v>95.875296369718995</v>
      </c>
      <c r="L2340">
        <v>234.59846404445599</v>
      </c>
      <c r="M2340">
        <v>493.79909565105498</v>
      </c>
      <c r="N2340">
        <v>0.42014893990630198</v>
      </c>
      <c r="O2340">
        <v>2.4039989575801601</v>
      </c>
      <c r="P2340">
        <v>1.1472928132835001</v>
      </c>
      <c r="Q2340">
        <v>9.9045501273893596E-2</v>
      </c>
      <c r="R2340">
        <v>0.32853019620196</v>
      </c>
      <c r="S2340">
        <v>0.38651759411258402</v>
      </c>
      <c r="T2340">
        <v>-0.56563028046156805</v>
      </c>
      <c r="U2340">
        <v>0.118751410186464</v>
      </c>
      <c r="V2340">
        <v>3.9064340164470801E-2</v>
      </c>
      <c r="W2340">
        <v>-7.96870700219936E-2</v>
      </c>
      <c r="X2340">
        <v>-31041560.666818399</v>
      </c>
      <c r="Y2340">
        <v>5.6567778947082002E-2</v>
      </c>
      <c r="Z2340">
        <v>3.17890306245356E-3</v>
      </c>
      <c r="AA2340">
        <v>0.11178302027150699</v>
      </c>
      <c r="AB2340">
        <v>26.682594073065399</v>
      </c>
    </row>
    <row r="2341" spans="1:28" x14ac:dyDescent="0.35">
      <c r="A2341" t="s">
        <v>1115</v>
      </c>
      <c r="B2341" s="1">
        <v>408091072</v>
      </c>
      <c r="C2341" t="s">
        <v>145</v>
      </c>
      <c r="D2341" t="s">
        <v>73</v>
      </c>
      <c r="E2341">
        <v>2.4900000000000002</v>
      </c>
      <c r="F2341">
        <v>0.15510664588425899</v>
      </c>
      <c r="G2341">
        <v>-3.201809019478</v>
      </c>
      <c r="H2341">
        <v>2.2170838643185098</v>
      </c>
      <c r="I2341">
        <v>0.85470310580334496</v>
      </c>
      <c r="J2341">
        <v>-1.3025406495905001</v>
      </c>
      <c r="K2341">
        <v>57.995095212420097</v>
      </c>
      <c r="L2341">
        <v>75.5413136015204</v>
      </c>
      <c r="M2341">
        <v>865.39482255191899</v>
      </c>
      <c r="N2341">
        <v>2.49406559653699</v>
      </c>
      <c r="O2341">
        <v>0.57421891861809904</v>
      </c>
      <c r="P2341">
        <v>0.480846879362688</v>
      </c>
      <c r="Q2341">
        <v>0.25523781312761201</v>
      </c>
      <c r="R2341">
        <v>-18.982960441493201</v>
      </c>
      <c r="S2341">
        <v>0.378909697397732</v>
      </c>
      <c r="T2341">
        <v>0.14319666917989801</v>
      </c>
      <c r="U2341">
        <v>0.158303087018037</v>
      </c>
      <c r="V2341">
        <v>2.97516783874701</v>
      </c>
      <c r="W2341">
        <v>2.81686475172897</v>
      </c>
      <c r="X2341">
        <v>-158065724.68809</v>
      </c>
      <c r="Y2341">
        <v>0.15693922754905701</v>
      </c>
      <c r="Z2341">
        <v>0</v>
      </c>
      <c r="AA2341">
        <v>0</v>
      </c>
      <c r="AB2341">
        <v>-24.9811893627781</v>
      </c>
    </row>
    <row r="2342" spans="1:28" x14ac:dyDescent="0.35">
      <c r="A2342" t="s">
        <v>1425</v>
      </c>
      <c r="B2342" s="1">
        <v>407988640</v>
      </c>
      <c r="C2342" t="s">
        <v>197</v>
      </c>
      <c r="D2342" t="s">
        <v>47</v>
      </c>
      <c r="E2342">
        <v>13.33</v>
      </c>
      <c r="F2342">
        <v>0.8227961749396</v>
      </c>
      <c r="G2342">
        <v>8.6372954956959999E-2</v>
      </c>
      <c r="H2342">
        <v>0.58270334358227505</v>
      </c>
      <c r="I2342">
        <v>0.311768476751694</v>
      </c>
      <c r="J2342">
        <v>7.6201847609152495E-2</v>
      </c>
      <c r="K2342">
        <v>0</v>
      </c>
      <c r="L2342">
        <v>44.826917276937699</v>
      </c>
      <c r="M2342">
        <v>388.66112579359702</v>
      </c>
      <c r="N2342">
        <v>0.70186915680224604</v>
      </c>
      <c r="O2342">
        <v>0.44577633904849201</v>
      </c>
      <c r="P2342">
        <v>0.32367026945187199</v>
      </c>
      <c r="Q2342">
        <v>0.127017472174066</v>
      </c>
      <c r="R2342">
        <v>1.4974326631964101</v>
      </c>
      <c r="S2342">
        <v>0.16999354819360299</v>
      </c>
      <c r="T2342">
        <v>0.12796052039108999</v>
      </c>
      <c r="U2342">
        <v>7.1360366005497305E-2</v>
      </c>
      <c r="V2342">
        <v>0.128469152917322</v>
      </c>
      <c r="W2342">
        <v>5.7108786911824597E-2</v>
      </c>
      <c r="X2342">
        <v>44074951.526582301</v>
      </c>
      <c r="Y2342">
        <v>-1.5128889833373699E-2</v>
      </c>
      <c r="Z2342">
        <v>4.34703203765516E-3</v>
      </c>
      <c r="AA2342">
        <v>5.1105998897292899E-2</v>
      </c>
      <c r="AB2342">
        <v>69.982063922551006</v>
      </c>
    </row>
    <row r="2343" spans="1:28" x14ac:dyDescent="0.35">
      <c r="A2343" t="s">
        <v>477</v>
      </c>
      <c r="B2343" s="1">
        <v>407964288</v>
      </c>
      <c r="C2343" t="s">
        <v>40</v>
      </c>
      <c r="D2343" t="s">
        <v>41</v>
      </c>
      <c r="E2343">
        <v>55.63</v>
      </c>
      <c r="F2343">
        <v>0.93645612600379902</v>
      </c>
      <c r="G2343">
        <v>0.441433517780351</v>
      </c>
      <c r="H2343">
        <v>0.37305475997542098</v>
      </c>
      <c r="I2343">
        <v>0.188702345697149</v>
      </c>
      <c r="J2343">
        <v>0.17747564594045401</v>
      </c>
      <c r="K2343">
        <v>73.148860151212006</v>
      </c>
      <c r="L2343">
        <v>0</v>
      </c>
      <c r="M2343">
        <v>777.35332412864796</v>
      </c>
      <c r="N2343">
        <v>5.9809894277513598E-2</v>
      </c>
      <c r="O2343">
        <v>36.2491921715093</v>
      </c>
      <c r="P2343">
        <v>36.2491921715093</v>
      </c>
      <c r="Q2343">
        <v>0.19790368653846199</v>
      </c>
      <c r="R2343">
        <v>0.37956344068817499</v>
      </c>
      <c r="S2343">
        <v>0.29705420438105101</v>
      </c>
      <c r="T2343">
        <v>0.323576993574335</v>
      </c>
      <c r="U2343">
        <v>0.12079340899999901</v>
      </c>
      <c r="V2343">
        <v>0.188702345697149</v>
      </c>
      <c r="W2343">
        <v>6.7908936697149896E-2</v>
      </c>
      <c r="X2343">
        <v>4241526.5277439402</v>
      </c>
      <c r="Y2343">
        <v>0.34737059506955598</v>
      </c>
      <c r="Z2343">
        <v>0</v>
      </c>
      <c r="AA2343">
        <v>0</v>
      </c>
      <c r="AB2343">
        <v>49.100277679118101</v>
      </c>
    </row>
    <row r="2344" spans="1:28" x14ac:dyDescent="0.35">
      <c r="A2344" t="s">
        <v>2598</v>
      </c>
      <c r="B2344" s="1">
        <v>407536896</v>
      </c>
      <c r="C2344" t="s">
        <v>109</v>
      </c>
      <c r="D2344" t="s">
        <v>47</v>
      </c>
      <c r="E2344">
        <v>28.02</v>
      </c>
      <c r="F2344">
        <v>0.36435579024980003</v>
      </c>
      <c r="G2344">
        <v>4.5484947466260299E-2</v>
      </c>
      <c r="H2344">
        <v>0.25882929125531601</v>
      </c>
      <c r="I2344">
        <v>0.225485009769536</v>
      </c>
      <c r="J2344">
        <v>9.3569785153354304E-2</v>
      </c>
      <c r="K2344">
        <v>0</v>
      </c>
      <c r="L2344">
        <v>93.424630005080601</v>
      </c>
      <c r="M2344">
        <v>176.53160557463201</v>
      </c>
      <c r="N2344">
        <v>0.54635556480247005</v>
      </c>
      <c r="O2344">
        <v>1.5722154986499399</v>
      </c>
      <c r="P2344">
        <v>0.72966095190061497</v>
      </c>
      <c r="Q2344">
        <v>1.2675255833392299E-2</v>
      </c>
      <c r="R2344">
        <v>0.10622677713930399</v>
      </c>
      <c r="S2344">
        <v>8.2460177795072601E-2</v>
      </c>
      <c r="T2344">
        <v>0.17691842141971001</v>
      </c>
      <c r="U2344">
        <v>6.5575112058153903E-2</v>
      </c>
      <c r="V2344">
        <v>0.15724800040044201</v>
      </c>
      <c r="W2344">
        <v>9.16728883422884E-2</v>
      </c>
      <c r="X2344">
        <v>47527885.887876302</v>
      </c>
      <c r="Y2344">
        <v>-0.15951023737777201</v>
      </c>
      <c r="Z2344">
        <v>1.7589418304837501E-2</v>
      </c>
      <c r="AA2344">
        <v>0.29821990751305599</v>
      </c>
      <c r="AB2344">
        <v>210.06891966439099</v>
      </c>
    </row>
    <row r="2345" spans="1:28" x14ac:dyDescent="0.35">
      <c r="A2345" t="s">
        <v>2948</v>
      </c>
      <c r="B2345" s="1">
        <v>407255648</v>
      </c>
      <c r="C2345" t="s">
        <v>44</v>
      </c>
      <c r="D2345" t="s">
        <v>44</v>
      </c>
      <c r="E2345">
        <v>5.66</v>
      </c>
      <c r="F2345">
        <v>1</v>
      </c>
      <c r="G2345">
        <v>5.7327994644663397E-3</v>
      </c>
      <c r="H2345">
        <v>0.22773886103087199</v>
      </c>
      <c r="I2345">
        <v>2.6714678122624598E-3</v>
      </c>
      <c r="J2345">
        <v>7.5874895850407196E-4</v>
      </c>
      <c r="K2345">
        <v>32.710129561598499</v>
      </c>
      <c r="L2345">
        <v>0</v>
      </c>
      <c r="M2345">
        <v>967.05061068286</v>
      </c>
      <c r="N2345">
        <v>0.88484554341789001</v>
      </c>
      <c r="O2345">
        <v>0.80418716781807897</v>
      </c>
      <c r="P2345">
        <v>0.80418716781807897</v>
      </c>
      <c r="Q2345">
        <v>0.17593883612748201</v>
      </c>
      <c r="R2345">
        <v>-3.6076671288166202</v>
      </c>
      <c r="S2345">
        <v>0.43529695113843198</v>
      </c>
      <c r="T2345">
        <v>0.46685341244741502</v>
      </c>
      <c r="U2345">
        <v>3.2075927685928603E-2</v>
      </c>
      <c r="V2345">
        <v>1.00249633804485E-3</v>
      </c>
      <c r="W2345">
        <v>-3.10734313478838E-2</v>
      </c>
      <c r="X2345">
        <v>-65215766.672204897</v>
      </c>
      <c r="Y2345">
        <v>0.25717598662338997</v>
      </c>
      <c r="Z2345">
        <v>0.114277620090646</v>
      </c>
      <c r="AA2345">
        <v>-17.391964203215601</v>
      </c>
      <c r="AB2345">
        <v>-588.52375444452298</v>
      </c>
    </row>
    <row r="2346" spans="1:28" x14ac:dyDescent="0.35">
      <c r="A2346" t="s">
        <v>3400</v>
      </c>
      <c r="B2346" s="1">
        <v>407047552</v>
      </c>
      <c r="C2346" t="s">
        <v>107</v>
      </c>
      <c r="D2346" t="s">
        <v>73</v>
      </c>
      <c r="E2346">
        <v>4.55</v>
      </c>
      <c r="F2346">
        <v>1.3727637468489999E-2</v>
      </c>
      <c r="G2346">
        <v>-5.40325759146843E-2</v>
      </c>
      <c r="H2346">
        <v>2.55528774868235E-2</v>
      </c>
      <c r="I2346">
        <v>-0.107972845682754</v>
      </c>
      <c r="J2346">
        <v>-5.2786833098392098E-2</v>
      </c>
      <c r="K2346">
        <v>8.93783658121143</v>
      </c>
      <c r="L2346">
        <v>62.030131807264702</v>
      </c>
      <c r="M2346">
        <v>345.10045162437001</v>
      </c>
      <c r="N2346">
        <v>0.49151468997595599</v>
      </c>
      <c r="O2346">
        <v>2.4775167582446702</v>
      </c>
      <c r="P2346">
        <v>1.0254303603856301</v>
      </c>
      <c r="Q2346">
        <v>1.0482310295899799E-2</v>
      </c>
      <c r="R2346">
        <v>-0.32119735895370399</v>
      </c>
      <c r="S2346">
        <v>0.181395023561116</v>
      </c>
      <c r="T2346">
        <v>-2.3981656867307302</v>
      </c>
      <c r="U2346">
        <v>0.17064345588124999</v>
      </c>
      <c r="V2346">
        <v>-8.5440908734780802E-2</v>
      </c>
      <c r="W2346">
        <v>-0.25608436461603001</v>
      </c>
      <c r="X2346">
        <v>-253920161.787287</v>
      </c>
      <c r="Y2346">
        <v>-8.4604167423627502E-2</v>
      </c>
      <c r="Z2346">
        <v>0</v>
      </c>
      <c r="AA2346">
        <v>0</v>
      </c>
      <c r="AB2346">
        <v>-5.2131431804270196</v>
      </c>
    </row>
    <row r="2347" spans="1:28" x14ac:dyDescent="0.35">
      <c r="A2347" t="s">
        <v>2540</v>
      </c>
      <c r="B2347" s="1">
        <v>406127200</v>
      </c>
      <c r="C2347" t="s">
        <v>193</v>
      </c>
      <c r="D2347" t="s">
        <v>73</v>
      </c>
      <c r="E2347">
        <v>26.82</v>
      </c>
      <c r="F2347">
        <v>-238.08741415866101</v>
      </c>
      <c r="G2347">
        <v>-113.469927890618</v>
      </c>
      <c r="H2347">
        <v>403.842075192241</v>
      </c>
      <c r="I2347">
        <v>0.70156104411678599</v>
      </c>
      <c r="J2347">
        <v>-3.1836046203733502E-2</v>
      </c>
      <c r="K2347">
        <v>7660.7488059645602</v>
      </c>
      <c r="L2347">
        <v>21.022024850628799</v>
      </c>
      <c r="M2347">
        <v>164660.19775006699</v>
      </c>
      <c r="N2347">
        <v>0.76828572529954997</v>
      </c>
      <c r="O2347">
        <v>2.09174741644533</v>
      </c>
      <c r="P2347">
        <v>1.7744160116979699</v>
      </c>
      <c r="Q2347">
        <v>210.45297805247401</v>
      </c>
      <c r="R2347">
        <v>0.65524533753131298</v>
      </c>
      <c r="S2347">
        <v>3.4463060442731202</v>
      </c>
      <c r="T2347">
        <v>-0.33292041678718698</v>
      </c>
      <c r="U2347">
        <v>4.24270705645498E-2</v>
      </c>
      <c r="V2347">
        <v>8.73055811210585E-3</v>
      </c>
      <c r="W2347">
        <v>-3.36965124524439E-2</v>
      </c>
      <c r="X2347">
        <v>-507479589.25791299</v>
      </c>
      <c r="Y2347">
        <v>-0.69734465196749096</v>
      </c>
      <c r="Z2347">
        <v>1.28450158830185E-2</v>
      </c>
      <c r="AA2347">
        <v>6.62980007590077E-2</v>
      </c>
      <c r="AB2347" s="1">
        <v>-2.5419225887934598E+17</v>
      </c>
    </row>
    <row r="2348" spans="1:28" x14ac:dyDescent="0.35">
      <c r="A2348" t="s">
        <v>2844</v>
      </c>
      <c r="B2348" s="1">
        <v>405742080</v>
      </c>
      <c r="C2348" t="s">
        <v>37</v>
      </c>
      <c r="D2348" t="s">
        <v>38</v>
      </c>
      <c r="E2348">
        <v>18.96</v>
      </c>
      <c r="F2348">
        <v>1</v>
      </c>
      <c r="G2348">
        <v>0.90620213644012004</v>
      </c>
      <c r="H2348">
        <v>0.35089785632330001</v>
      </c>
      <c r="I2348">
        <v>6.5087162427151499E-2</v>
      </c>
      <c r="J2348">
        <v>6.9144797651277496E-3</v>
      </c>
      <c r="K2348">
        <v>139.63624693609299</v>
      </c>
      <c r="L2348">
        <v>0</v>
      </c>
      <c r="M2348">
        <v>37932.315597412198</v>
      </c>
      <c r="N2348">
        <v>0.89142365227137599</v>
      </c>
      <c r="O2348">
        <v>23.2557695493742</v>
      </c>
      <c r="P2348">
        <v>23.2557695493742</v>
      </c>
      <c r="Q2348">
        <v>-1.2200920899647499E-2</v>
      </c>
      <c r="R2348">
        <v>0.390872603727208</v>
      </c>
      <c r="S2348">
        <v>0.390872603727208</v>
      </c>
      <c r="T2348">
        <v>0.32922239639627798</v>
      </c>
      <c r="U2348">
        <v>4.2749719671750903E-2</v>
      </c>
      <c r="V2348">
        <v>3.9306319824254199E-2</v>
      </c>
      <c r="W2348">
        <v>-3.4433998474966798E-3</v>
      </c>
      <c r="X2348">
        <v>-2867840.3564060898</v>
      </c>
      <c r="Y2348">
        <v>0.354399392126931</v>
      </c>
      <c r="Z2348">
        <v>1.1259254003910799</v>
      </c>
      <c r="AA2348">
        <v>0.107007642050792</v>
      </c>
      <c r="AB2348">
        <v>20814.002425908799</v>
      </c>
    </row>
    <row r="2349" spans="1:28" x14ac:dyDescent="0.35">
      <c r="A2349" t="s">
        <v>1716</v>
      </c>
      <c r="B2349" s="1">
        <v>404951552</v>
      </c>
      <c r="C2349" t="s">
        <v>37</v>
      </c>
      <c r="D2349" t="s">
        <v>38</v>
      </c>
      <c r="E2349">
        <v>22.89</v>
      </c>
      <c r="F2349">
        <v>0.97571784048300003</v>
      </c>
      <c r="G2349">
        <v>1.19144749262029</v>
      </c>
      <c r="H2349">
        <v>1.3592752177738601</v>
      </c>
      <c r="I2349">
        <v>8.1313932377977294E-2</v>
      </c>
      <c r="J2349">
        <v>1.1909145370075201E-2</v>
      </c>
      <c r="K2349">
        <v>73.320477189927104</v>
      </c>
      <c r="L2349">
        <v>0</v>
      </c>
      <c r="M2349">
        <v>29609.035410451201</v>
      </c>
      <c r="N2349">
        <v>0.85405104307070501</v>
      </c>
      <c r="O2349">
        <v>-172.31377447948799</v>
      </c>
      <c r="P2349">
        <v>-172.31377447948799</v>
      </c>
      <c r="Q2349">
        <v>-0.175650344813082</v>
      </c>
      <c r="R2349">
        <v>0.120172371626676</v>
      </c>
      <c r="S2349">
        <v>9.60193318366062E-2</v>
      </c>
      <c r="T2349">
        <v>6.8073958292780998E-2</v>
      </c>
      <c r="U2349">
        <v>6.2781134646061998E-2</v>
      </c>
      <c r="V2349">
        <v>7.2399459423292997E-2</v>
      </c>
      <c r="W2349">
        <v>9.6183247772309993E-3</v>
      </c>
      <c r="X2349">
        <v>3174296.3554383898</v>
      </c>
      <c r="Y2349">
        <v>4.72868209406338E-2</v>
      </c>
      <c r="Z2349">
        <v>2.7607569070544302E-2</v>
      </c>
      <c r="AA2349">
        <v>0.46553482541798902</v>
      </c>
      <c r="AB2349">
        <v>18.3948332803655</v>
      </c>
    </row>
    <row r="2350" spans="1:28" x14ac:dyDescent="0.35">
      <c r="A2350" t="s">
        <v>3412</v>
      </c>
      <c r="B2350" s="1">
        <v>404950656</v>
      </c>
      <c r="C2350" t="s">
        <v>113</v>
      </c>
      <c r="D2350" t="s">
        <v>30</v>
      </c>
      <c r="E2350">
        <v>17.25</v>
      </c>
      <c r="F2350">
        <v>0.51354</v>
      </c>
      <c r="G2350">
        <v>0.17928929753659301</v>
      </c>
      <c r="H2350">
        <v>0.26994822618198899</v>
      </c>
      <c r="I2350">
        <v>0.33823329240511202</v>
      </c>
      <c r="J2350">
        <v>0.18439972529579299</v>
      </c>
      <c r="K2350">
        <v>59.560968289781002</v>
      </c>
      <c r="L2350">
        <v>53.623147136220197</v>
      </c>
      <c r="M2350">
        <v>320.32365559056399</v>
      </c>
      <c r="N2350">
        <v>0.42104909399782697</v>
      </c>
      <c r="O2350">
        <v>2.06100132201516</v>
      </c>
      <c r="P2350">
        <v>1.7983400877961799</v>
      </c>
      <c r="Q2350">
        <v>8.5264573823424006E-2</v>
      </c>
      <c r="R2350">
        <v>0.22727318417827899</v>
      </c>
      <c r="S2350">
        <v>8.4274724653420799E-2</v>
      </c>
      <c r="T2350">
        <v>3.8489175273829397E-2</v>
      </c>
      <c r="U2350">
        <v>8.77558045126242E-2</v>
      </c>
      <c r="V2350">
        <v>0.312626328507354</v>
      </c>
      <c r="W2350">
        <v>0.22487052399473001</v>
      </c>
      <c r="X2350">
        <v>27504004.6067142</v>
      </c>
      <c r="Y2350">
        <v>0.11881947306846299</v>
      </c>
      <c r="Z2350">
        <v>3.1236944794378201E-2</v>
      </c>
      <c r="AA2350">
        <v>0.54429481859297202</v>
      </c>
      <c r="AB2350">
        <v>28.153611007585599</v>
      </c>
    </row>
    <row r="2351" spans="1:28" x14ac:dyDescent="0.35">
      <c r="A2351" t="s">
        <v>1263</v>
      </c>
      <c r="B2351" s="1">
        <v>403736352</v>
      </c>
      <c r="C2351" t="s">
        <v>82</v>
      </c>
      <c r="D2351" t="s">
        <v>52</v>
      </c>
      <c r="E2351">
        <v>12.14</v>
      </c>
      <c r="F2351">
        <v>0.36443680696319902</v>
      </c>
      <c r="G2351">
        <v>7.4058637608694203E-2</v>
      </c>
      <c r="H2351">
        <v>0.22656245601552599</v>
      </c>
      <c r="I2351">
        <v>0.12940281795085801</v>
      </c>
      <c r="J2351">
        <v>5.2686507289995403E-2</v>
      </c>
      <c r="K2351">
        <v>43.979586409914198</v>
      </c>
      <c r="L2351">
        <v>80.184263734830594</v>
      </c>
      <c r="M2351">
        <v>491.61949587909101</v>
      </c>
      <c r="N2351">
        <v>0.59309265711984904</v>
      </c>
      <c r="O2351">
        <v>1.3190742943084399</v>
      </c>
      <c r="P2351">
        <v>0.78332080023620398</v>
      </c>
      <c r="Q2351">
        <v>5.0280279383868101E-2</v>
      </c>
      <c r="R2351">
        <v>0.113868636404968</v>
      </c>
      <c r="S2351">
        <v>0.250644211213568</v>
      </c>
      <c r="T2351">
        <v>0.16379797124457701</v>
      </c>
      <c r="U2351">
        <v>3.3364166651989602E-2</v>
      </c>
      <c r="V2351">
        <v>8.2672905482597994E-2</v>
      </c>
      <c r="W2351">
        <v>4.9308738830608302E-2</v>
      </c>
      <c r="X2351">
        <v>526761656.97755897</v>
      </c>
      <c r="Y2351">
        <v>3.8535724080219803E-2</v>
      </c>
      <c r="Z2351">
        <v>9.1213066124153905E-2</v>
      </c>
      <c r="AA2351">
        <v>0.41181002804058597</v>
      </c>
      <c r="AB2351">
        <v>1041.72601616417</v>
      </c>
    </row>
    <row r="2352" spans="1:28" x14ac:dyDescent="0.35">
      <c r="A2352" t="s">
        <v>2667</v>
      </c>
      <c r="B2352" s="1">
        <v>403604736</v>
      </c>
      <c r="C2352" t="s">
        <v>425</v>
      </c>
      <c r="D2352" t="s">
        <v>38</v>
      </c>
      <c r="E2352">
        <v>16.739999999999998</v>
      </c>
      <c r="F2352">
        <v>0.18649784613079901</v>
      </c>
      <c r="G2352">
        <v>9.7747324231381907E-3</v>
      </c>
      <c r="H2352">
        <v>0.17233008828490901</v>
      </c>
      <c r="I2352">
        <v>3.2552393120280097E-2</v>
      </c>
      <c r="J2352">
        <v>1.1797373441099599E-2</v>
      </c>
      <c r="K2352">
        <v>1.56089048650107</v>
      </c>
      <c r="L2352">
        <v>0</v>
      </c>
      <c r="M2352">
        <v>299.96252858751802</v>
      </c>
      <c r="N2352">
        <v>0.66023216882033997</v>
      </c>
      <c r="O2352">
        <v>4.0295631296241998</v>
      </c>
      <c r="P2352">
        <v>4.0295631296241998</v>
      </c>
      <c r="Q2352">
        <v>8.2093617489533602E-2</v>
      </c>
      <c r="R2352">
        <v>-0.67527036068007695</v>
      </c>
      <c r="S2352">
        <v>0.116770644672005</v>
      </c>
      <c r="T2352">
        <v>32.018851099665603</v>
      </c>
      <c r="U2352">
        <v>4.4802224507055698E-2</v>
      </c>
      <c r="V2352">
        <v>3.04440135233221E-2</v>
      </c>
      <c r="W2352">
        <v>-1.4358210983733501E-2</v>
      </c>
      <c r="X2352">
        <v>-10398509.1361949</v>
      </c>
      <c r="Y2352">
        <v>2.23977887033497E-2</v>
      </c>
      <c r="Z2352" s="1">
        <v>4.91378708737089E-6</v>
      </c>
      <c r="AA2352" s="1">
        <v>2.3682907399832002E-5</v>
      </c>
      <c r="AB2352">
        <v>167.81913668669699</v>
      </c>
    </row>
    <row r="2353" spans="1:28" x14ac:dyDescent="0.35">
      <c r="A2353" t="s">
        <v>1917</v>
      </c>
      <c r="B2353" s="1">
        <v>403318080</v>
      </c>
      <c r="C2353" t="s">
        <v>180</v>
      </c>
      <c r="D2353" t="s">
        <v>92</v>
      </c>
      <c r="E2353">
        <v>1.98</v>
      </c>
      <c r="F2353">
        <v>0.4188999043712</v>
      </c>
      <c r="G2353">
        <v>-0.112605402496009</v>
      </c>
      <c r="H2353">
        <v>0.20540490467248201</v>
      </c>
      <c r="I2353">
        <v>-0.12487334201238701</v>
      </c>
      <c r="J2353">
        <v>-4.5242762773572698E-2</v>
      </c>
      <c r="K2353">
        <v>71.829301565675493</v>
      </c>
      <c r="L2353">
        <v>56.322847775207997</v>
      </c>
      <c r="M2353">
        <v>850.91019739037802</v>
      </c>
      <c r="N2353">
        <v>0.44487235299579603</v>
      </c>
      <c r="O2353">
        <v>2.0774785040072099</v>
      </c>
      <c r="P2353">
        <v>1.8289294608717499</v>
      </c>
      <c r="Q2353">
        <v>-4.0126879683910197E-2</v>
      </c>
      <c r="R2353">
        <v>-0.44651206191085002</v>
      </c>
      <c r="S2353">
        <v>1.2664628400178</v>
      </c>
      <c r="T2353">
        <v>-1.65839189565433</v>
      </c>
      <c r="U2353">
        <v>0.14317143014738701</v>
      </c>
      <c r="V2353">
        <v>-7.9047302239891204E-2</v>
      </c>
      <c r="W2353">
        <v>-0.22221873238727899</v>
      </c>
      <c r="X2353">
        <v>-123331538.536443</v>
      </c>
      <c r="Y2353">
        <v>7.8358430898159595E-2</v>
      </c>
      <c r="Z2353">
        <v>0</v>
      </c>
      <c r="AA2353">
        <v>0</v>
      </c>
      <c r="AB2353">
        <v>1.22834199872045</v>
      </c>
    </row>
    <row r="2354" spans="1:28" x14ac:dyDescent="0.35">
      <c r="A2354" t="s">
        <v>3972</v>
      </c>
      <c r="B2354" s="1">
        <v>400433760</v>
      </c>
      <c r="C2354" t="s">
        <v>3973</v>
      </c>
      <c r="D2354" t="s">
        <v>52</v>
      </c>
      <c r="E2354">
        <v>8.17</v>
      </c>
      <c r="F2354">
        <v>0.49733609616300001</v>
      </c>
      <c r="G2354">
        <v>5.60545594461727E-2</v>
      </c>
      <c r="H2354">
        <v>0.351205406788271</v>
      </c>
      <c r="I2354">
        <v>-7.5577616854485205E-2</v>
      </c>
      <c r="J2354">
        <v>3.2936909109678898E-2</v>
      </c>
      <c r="K2354">
        <v>3.6491100831816699</v>
      </c>
      <c r="L2354">
        <v>0</v>
      </c>
      <c r="M2354">
        <v>442.68020186540798</v>
      </c>
      <c r="N2354">
        <v>0.76179186761510798</v>
      </c>
      <c r="O2354">
        <v>1.1665974501548</v>
      </c>
      <c r="P2354">
        <v>1.1665974501548</v>
      </c>
      <c r="Q2354">
        <v>0.31050248181447399</v>
      </c>
      <c r="R2354">
        <v>-0.180127452036483</v>
      </c>
      <c r="S2354">
        <v>-30.594024983407301</v>
      </c>
      <c r="T2354">
        <v>2.4901646848100301</v>
      </c>
      <c r="U2354">
        <v>7.3551880541622205E-2</v>
      </c>
      <c r="V2354">
        <v>-3.5008477974832003E-2</v>
      </c>
      <c r="W2354">
        <v>-0.108560358516454</v>
      </c>
      <c r="X2354">
        <v>1611898.7277766101</v>
      </c>
      <c r="Y2354">
        <v>0.68521053041956503</v>
      </c>
      <c r="Z2354">
        <v>0</v>
      </c>
      <c r="AA2354">
        <v>0</v>
      </c>
      <c r="AB2354">
        <v>6.1358862774751</v>
      </c>
    </row>
    <row r="2355" spans="1:28" x14ac:dyDescent="0.35">
      <c r="A2355" t="s">
        <v>1153</v>
      </c>
      <c r="B2355" s="1">
        <v>399428640</v>
      </c>
      <c r="C2355" t="s">
        <v>37</v>
      </c>
      <c r="D2355" t="s">
        <v>38</v>
      </c>
      <c r="E2355">
        <v>21.26</v>
      </c>
      <c r="F2355">
        <v>1</v>
      </c>
      <c r="G2355">
        <v>0.33620480516299001</v>
      </c>
      <c r="H2355">
        <v>0.41609997174054397</v>
      </c>
      <c r="I2355">
        <v>0.10949430492812499</v>
      </c>
      <c r="J2355">
        <v>1.46289500560772E-2</v>
      </c>
      <c r="K2355">
        <v>26.013787795928199</v>
      </c>
      <c r="L2355">
        <v>0</v>
      </c>
      <c r="M2355">
        <v>7907.0624592202403</v>
      </c>
      <c r="N2355">
        <v>0.86721384347610697</v>
      </c>
      <c r="O2355">
        <v>2316.3811472334901</v>
      </c>
      <c r="P2355">
        <v>2316.3811472334901</v>
      </c>
      <c r="Q2355">
        <v>0.109060788893473</v>
      </c>
      <c r="R2355">
        <v>0.299694271426029</v>
      </c>
      <c r="S2355">
        <v>0.23779577834677701</v>
      </c>
      <c r="T2355">
        <v>0.239878304737558</v>
      </c>
      <c r="U2355">
        <v>3.6632498176512797E-2</v>
      </c>
      <c r="V2355">
        <v>4.0854546930279401E-2</v>
      </c>
      <c r="W2355">
        <v>4.22204875376653E-3</v>
      </c>
      <c r="X2355">
        <v>3479657.6827184302</v>
      </c>
      <c r="Y2355">
        <v>0.16371917275086001</v>
      </c>
      <c r="Z2355">
        <v>1.42138843071786E-2</v>
      </c>
      <c r="AA2355">
        <v>0.23591218875525799</v>
      </c>
      <c r="AB2355">
        <v>288.65129550402003</v>
      </c>
    </row>
    <row r="2356" spans="1:28" x14ac:dyDescent="0.35">
      <c r="A2356" t="s">
        <v>3228</v>
      </c>
      <c r="B2356" s="1">
        <v>398159296</v>
      </c>
      <c r="C2356" t="s">
        <v>46</v>
      </c>
      <c r="D2356" t="s">
        <v>47</v>
      </c>
      <c r="E2356">
        <v>4.9000000000000004</v>
      </c>
      <c r="F2356">
        <v>0.15694739436419999</v>
      </c>
      <c r="G2356">
        <v>1.5868966448578499E-2</v>
      </c>
      <c r="H2356">
        <v>8.4397953604816597E-2</v>
      </c>
      <c r="I2356">
        <v>0.25732473219039498</v>
      </c>
      <c r="J2356">
        <v>3.3166461969503298E-2</v>
      </c>
      <c r="K2356">
        <v>51.840564358285903</v>
      </c>
      <c r="L2356">
        <v>43.685752284092402</v>
      </c>
      <c r="M2356">
        <v>212.956920781409</v>
      </c>
      <c r="N2356">
        <v>0.87541563962120705</v>
      </c>
      <c r="O2356">
        <v>1.3180708928287199</v>
      </c>
      <c r="P2356">
        <v>0.89440810532607196</v>
      </c>
      <c r="Q2356">
        <v>0.170559356600753</v>
      </c>
      <c r="R2356">
        <v>-1.5382700429874301</v>
      </c>
      <c r="S2356">
        <v>-0.55456051267096695</v>
      </c>
      <c r="T2356">
        <v>3.8069034624420901</v>
      </c>
      <c r="U2356">
        <v>0.13452925736407201</v>
      </c>
      <c r="V2356">
        <v>7.7777048189995507E-2</v>
      </c>
      <c r="W2356">
        <v>-5.6752209174076897E-2</v>
      </c>
      <c r="X2356">
        <v>-311758572.03735602</v>
      </c>
      <c r="Y2356">
        <v>0.342941217122749</v>
      </c>
      <c r="Z2356">
        <v>1.9106836727966901E-2</v>
      </c>
      <c r="AA2356">
        <v>0.32030354287872798</v>
      </c>
      <c r="AB2356">
        <v>24.277339895512899</v>
      </c>
    </row>
    <row r="2357" spans="1:28" x14ac:dyDescent="0.35">
      <c r="A2357" t="s">
        <v>3336</v>
      </c>
      <c r="B2357" s="1">
        <v>397682336</v>
      </c>
      <c r="C2357" t="s">
        <v>199</v>
      </c>
      <c r="D2357" t="s">
        <v>73</v>
      </c>
      <c r="E2357">
        <v>12.07</v>
      </c>
      <c r="F2357">
        <v>0.22515925536299999</v>
      </c>
      <c r="G2357">
        <v>4.3592817134388102E-3</v>
      </c>
      <c r="H2357">
        <v>0.120121358858996</v>
      </c>
      <c r="I2357">
        <v>1.3699117964680299E-3</v>
      </c>
      <c r="J2357">
        <v>2.5890591665655199E-3</v>
      </c>
      <c r="K2357">
        <v>32.941304274738698</v>
      </c>
      <c r="L2357">
        <v>41.102840771943697</v>
      </c>
      <c r="M2357">
        <v>291.66981322062202</v>
      </c>
      <c r="N2357">
        <v>0.453746453565326</v>
      </c>
      <c r="O2357">
        <v>1.8255769218770299</v>
      </c>
      <c r="P2357">
        <v>1.1125950405055001</v>
      </c>
      <c r="Q2357">
        <v>9.7411500188653299E-2</v>
      </c>
      <c r="R2357">
        <v>-2.9961549432064101</v>
      </c>
      <c r="S2357">
        <v>-0.10420408558368301</v>
      </c>
      <c r="T2357">
        <v>-0.58862096939119901</v>
      </c>
      <c r="U2357">
        <v>0.104461341014824</v>
      </c>
      <c r="V2357">
        <v>1.83866245566402E-3</v>
      </c>
      <c r="W2357">
        <v>-0.10262267855916</v>
      </c>
      <c r="X2357">
        <v>-56107664.387772597</v>
      </c>
      <c r="Y2357">
        <v>-4.3554762254381901E-2</v>
      </c>
      <c r="Z2357">
        <v>1.09044848183984E-2</v>
      </c>
      <c r="AA2357">
        <v>-0.45312904717725799</v>
      </c>
      <c r="AB2357">
        <v>-8.2262999703442503</v>
      </c>
    </row>
    <row r="2358" spans="1:28" x14ac:dyDescent="0.35">
      <c r="A2358" t="s">
        <v>977</v>
      </c>
      <c r="B2358" s="1">
        <v>397630112</v>
      </c>
      <c r="C2358" t="s">
        <v>397</v>
      </c>
      <c r="D2358" t="s">
        <v>47</v>
      </c>
      <c r="E2358">
        <v>11.18</v>
      </c>
      <c r="F2358">
        <v>0.89338818427639899</v>
      </c>
      <c r="G2358">
        <v>-8.0836817274113799E-3</v>
      </c>
      <c r="H2358">
        <v>0.391679737527101</v>
      </c>
      <c r="I2358">
        <v>-2.6814736744029701E-2</v>
      </c>
      <c r="J2358">
        <v>-1.3334534000314801E-2</v>
      </c>
      <c r="K2358">
        <v>8.1476718407944908</v>
      </c>
      <c r="L2358">
        <v>260.14556571333901</v>
      </c>
      <c r="M2358">
        <v>242.809320583285</v>
      </c>
      <c r="N2358">
        <v>0.47881360256239502</v>
      </c>
      <c r="O2358">
        <v>1.87975665586451</v>
      </c>
      <c r="P2358">
        <v>1.2637498848680899</v>
      </c>
      <c r="Q2358">
        <v>-0.102310530117441</v>
      </c>
      <c r="R2358">
        <v>-1.0328129414076299</v>
      </c>
      <c r="S2358">
        <v>-16.227540355519</v>
      </c>
      <c r="T2358">
        <v>-0.378115656356239</v>
      </c>
      <c r="U2358">
        <v>0.112900423942296</v>
      </c>
      <c r="V2358">
        <v>-2.1323320479683199E-2</v>
      </c>
      <c r="W2358">
        <v>-0.13422374442197901</v>
      </c>
      <c r="X2358">
        <v>-82939974.3796819</v>
      </c>
      <c r="Y2358">
        <v>-0.13770542969080399</v>
      </c>
      <c r="Z2358">
        <v>0</v>
      </c>
      <c r="AA2358">
        <v>0</v>
      </c>
      <c r="AB2358">
        <v>1.3865731553181899</v>
      </c>
    </row>
    <row r="2359" spans="1:28" x14ac:dyDescent="0.35">
      <c r="A2359" t="s">
        <v>710</v>
      </c>
      <c r="B2359" s="1">
        <v>397001824</v>
      </c>
      <c r="C2359" t="s">
        <v>37</v>
      </c>
      <c r="D2359" t="s">
        <v>38</v>
      </c>
      <c r="E2359">
        <v>20.13</v>
      </c>
      <c r="F2359">
        <v>1</v>
      </c>
      <c r="G2359">
        <v>1.96746639866173</v>
      </c>
      <c r="H2359">
        <v>2.4003302022183499</v>
      </c>
      <c r="I2359">
        <v>7.3038035341857793E-2</v>
      </c>
      <c r="J2359">
        <v>7.1410501334348998E-3</v>
      </c>
      <c r="K2359">
        <v>187.64767899361399</v>
      </c>
      <c r="L2359">
        <v>0</v>
      </c>
      <c r="M2359">
        <v>75650.454616500298</v>
      </c>
      <c r="N2359">
        <v>0.90294635589488303</v>
      </c>
      <c r="O2359">
        <v>12.9506326872418</v>
      </c>
      <c r="P2359">
        <v>12.9506326872418</v>
      </c>
      <c r="Q2359">
        <v>-4.3007008875299201E-2</v>
      </c>
      <c r="R2359">
        <v>0.32761263236980098</v>
      </c>
      <c r="S2359">
        <v>0.29421939858798002</v>
      </c>
      <c r="T2359">
        <v>0.27498274588159999</v>
      </c>
      <c r="U2359">
        <v>3.72059398071573E-2</v>
      </c>
      <c r="V2359">
        <v>3.5540794346946999E-2</v>
      </c>
      <c r="W2359">
        <v>-1.6651454602102701E-3</v>
      </c>
      <c r="X2359">
        <v>-620765.18649957597</v>
      </c>
      <c r="Y2359">
        <v>0.269765286316757</v>
      </c>
      <c r="Z2359">
        <v>28.7669039143803</v>
      </c>
      <c r="AA2359">
        <v>0.53769415058998404</v>
      </c>
      <c r="AB2359">
        <v>78001.943704531295</v>
      </c>
    </row>
    <row r="2360" spans="1:28" x14ac:dyDescent="0.35">
      <c r="A2360" t="s">
        <v>244</v>
      </c>
      <c r="B2360" s="1">
        <v>395467776</v>
      </c>
      <c r="C2360" t="s">
        <v>40</v>
      </c>
      <c r="D2360" t="s">
        <v>41</v>
      </c>
      <c r="E2360">
        <v>5.45</v>
      </c>
      <c r="F2360">
        <v>0</v>
      </c>
      <c r="G2360">
        <v>0</v>
      </c>
      <c r="H2360">
        <v>0</v>
      </c>
      <c r="I2360">
        <v>-1.24188908115142</v>
      </c>
      <c r="J2360">
        <v>-0.72465347968786398</v>
      </c>
      <c r="K2360">
        <v>0</v>
      </c>
      <c r="L2360">
        <v>0</v>
      </c>
      <c r="M2360">
        <v>0</v>
      </c>
      <c r="N2360">
        <v>0.26261557574342498</v>
      </c>
      <c r="O2360">
        <v>24.1215439766051</v>
      </c>
      <c r="P2360">
        <v>24.1215439766051</v>
      </c>
      <c r="Q2360">
        <v>0</v>
      </c>
      <c r="R2360">
        <v>6.7266294308536895E-2</v>
      </c>
      <c r="S2360">
        <v>0.13278508854715901</v>
      </c>
      <c r="T2360">
        <v>1.13563094713789</v>
      </c>
      <c r="U2360">
        <v>0.208712737318756</v>
      </c>
      <c r="V2360">
        <v>-0.96711686164154198</v>
      </c>
      <c r="W2360">
        <v>-1.17582959896029</v>
      </c>
      <c r="X2360">
        <v>-47963626.735078603</v>
      </c>
      <c r="Y2360">
        <v>4.04910605855311</v>
      </c>
      <c r="Z2360">
        <v>0</v>
      </c>
      <c r="AA2360">
        <v>0</v>
      </c>
      <c r="AB2360">
        <v>0</v>
      </c>
    </row>
    <row r="2361" spans="1:28" x14ac:dyDescent="0.35">
      <c r="A2361" t="s">
        <v>3831</v>
      </c>
      <c r="B2361" s="1">
        <v>394430720</v>
      </c>
      <c r="C2361" t="s">
        <v>37</v>
      </c>
      <c r="D2361" t="s">
        <v>38</v>
      </c>
      <c r="E2361">
        <v>70.84</v>
      </c>
      <c r="F2361">
        <v>1</v>
      </c>
      <c r="G2361">
        <v>0.34526548026158699</v>
      </c>
      <c r="H2361">
        <v>0.50053416534315498</v>
      </c>
      <c r="I2361">
        <v>0.10701695535997401</v>
      </c>
      <c r="J2361">
        <v>6.0460484200822997E-3</v>
      </c>
      <c r="K2361">
        <v>45.575693686742703</v>
      </c>
      <c r="L2361">
        <v>0</v>
      </c>
      <c r="M2361">
        <v>19526.327528035199</v>
      </c>
      <c r="N2361">
        <v>0.94374709869677098</v>
      </c>
      <c r="O2361">
        <v>10.9160380234459</v>
      </c>
      <c r="P2361">
        <v>10.9160380234459</v>
      </c>
      <c r="Q2361">
        <v>7.7370149217006606E-2</v>
      </c>
      <c r="R2361">
        <v>0.14958181153401601</v>
      </c>
      <c r="S2361">
        <v>0.147686211183501</v>
      </c>
      <c r="T2361">
        <v>0.33373129330363199</v>
      </c>
      <c r="U2361">
        <v>8.9279047533622202E-2</v>
      </c>
      <c r="V2361">
        <v>4.7162945357393203E-2</v>
      </c>
      <c r="W2361">
        <v>-4.2116102176228902E-2</v>
      </c>
      <c r="X2361">
        <v>-26600434.511676501</v>
      </c>
      <c r="Y2361">
        <v>0.115788443533602</v>
      </c>
      <c r="Z2361">
        <v>9.2326310622410802E-3</v>
      </c>
      <c r="AA2361">
        <v>8.0071057327156803E-2</v>
      </c>
      <c r="AB2361">
        <v>138.85424651764799</v>
      </c>
    </row>
    <row r="2362" spans="1:28" x14ac:dyDescent="0.35">
      <c r="A2362" t="s">
        <v>3309</v>
      </c>
      <c r="B2362" s="1">
        <v>393201472</v>
      </c>
      <c r="C2362" t="s">
        <v>40</v>
      </c>
      <c r="D2362" t="s">
        <v>41</v>
      </c>
      <c r="E2362">
        <v>10.58</v>
      </c>
      <c r="F2362">
        <v>1</v>
      </c>
      <c r="G2362">
        <v>-4.7038850983810097</v>
      </c>
      <c r="H2362">
        <v>5.7229335464369004</v>
      </c>
      <c r="I2362">
        <v>-0.66751637407162201</v>
      </c>
      <c r="J2362">
        <v>-0.269237450932167</v>
      </c>
      <c r="K2362">
        <v>12.5355116654178</v>
      </c>
      <c r="L2362">
        <v>0</v>
      </c>
      <c r="M2362">
        <v>4728.2512821726104</v>
      </c>
      <c r="N2362">
        <v>0.45532322002710701</v>
      </c>
      <c r="O2362">
        <v>8.2167693332590694</v>
      </c>
      <c r="P2362">
        <v>8.2167693332590694</v>
      </c>
      <c r="Q2362">
        <v>2.3972474710284</v>
      </c>
      <c r="R2362">
        <v>0.33492407686847098</v>
      </c>
      <c r="S2362">
        <v>0.40476160405280798</v>
      </c>
      <c r="T2362">
        <v>-1.8450186888134501</v>
      </c>
      <c r="U2362">
        <v>0.23668740851499601</v>
      </c>
      <c r="V2362">
        <v>-0.38092044086746402</v>
      </c>
      <c r="W2362">
        <v>-0.61760784938246005</v>
      </c>
      <c r="X2362">
        <v>-89410690.771203205</v>
      </c>
      <c r="Y2362">
        <v>-1.7675369168894199</v>
      </c>
      <c r="Z2362">
        <v>0</v>
      </c>
      <c r="AA2362">
        <v>0</v>
      </c>
      <c r="AB2362">
        <v>-103.692870218392</v>
      </c>
    </row>
    <row r="2363" spans="1:28" x14ac:dyDescent="0.35">
      <c r="A2363" t="s">
        <v>2444</v>
      </c>
      <c r="B2363" s="1">
        <v>392233280</v>
      </c>
      <c r="C2363" t="s">
        <v>40</v>
      </c>
      <c r="D2363" t="s">
        <v>41</v>
      </c>
      <c r="E2363">
        <v>4.71</v>
      </c>
      <c r="F2363">
        <v>0</v>
      </c>
      <c r="G2363">
        <v>0</v>
      </c>
      <c r="H2363">
        <v>0</v>
      </c>
      <c r="I2363">
        <v>1.4068697836153701</v>
      </c>
      <c r="J2363">
        <v>-0.34803706535066298</v>
      </c>
      <c r="K2363">
        <v>0</v>
      </c>
      <c r="L2363">
        <v>0</v>
      </c>
      <c r="M2363">
        <v>0</v>
      </c>
      <c r="N2363">
        <v>0.14598499273788701</v>
      </c>
      <c r="O2363">
        <v>10.1586764917471</v>
      </c>
      <c r="P2363">
        <v>10.1586764917471</v>
      </c>
      <c r="Q2363">
        <v>0</v>
      </c>
      <c r="R2363">
        <v>0.68546263981072597</v>
      </c>
      <c r="S2363">
        <v>0.63285708441767696</v>
      </c>
      <c r="T2363">
        <v>0.67851393316123798</v>
      </c>
      <c r="U2363">
        <v>0.25224870373118402</v>
      </c>
      <c r="V2363">
        <v>1.4337765296579099</v>
      </c>
      <c r="W2363">
        <v>1.1815278259267299</v>
      </c>
      <c r="X2363">
        <v>-26067414.685795002</v>
      </c>
      <c r="Y2363">
        <v>0.13511132328408701</v>
      </c>
      <c r="Z2363">
        <v>0</v>
      </c>
      <c r="AA2363">
        <v>0</v>
      </c>
      <c r="AB2363">
        <v>0</v>
      </c>
    </row>
    <row r="2364" spans="1:28" x14ac:dyDescent="0.35">
      <c r="A2364" t="s">
        <v>919</v>
      </c>
      <c r="B2364" s="1">
        <v>391109472</v>
      </c>
      <c r="C2364" t="s">
        <v>102</v>
      </c>
      <c r="D2364" t="s">
        <v>92</v>
      </c>
      <c r="E2364">
        <v>4.7699999999999996</v>
      </c>
      <c r="F2364">
        <v>0.16611352610379901</v>
      </c>
      <c r="G2364">
        <v>-1.1682289133383801E-2</v>
      </c>
      <c r="H2364">
        <v>0.14762955329056299</v>
      </c>
      <c r="I2364">
        <v>-4.44234192701485E-2</v>
      </c>
      <c r="J2364">
        <v>-2.04720370623813E-2</v>
      </c>
      <c r="K2364">
        <v>52.676728762340801</v>
      </c>
      <c r="L2364">
        <v>87.135728281260995</v>
      </c>
      <c r="M2364">
        <v>235.714577416998</v>
      </c>
      <c r="N2364">
        <v>0.67610336300603002</v>
      </c>
      <c r="O2364">
        <v>2.6336464233115202</v>
      </c>
      <c r="P2364">
        <v>1.20487921504363</v>
      </c>
      <c r="Q2364">
        <v>-6.8851020293333995E-2</v>
      </c>
      <c r="R2364">
        <v>-1.12918790461001</v>
      </c>
      <c r="S2364">
        <v>-0.59713195125357299</v>
      </c>
      <c r="T2364">
        <v>-3.3988935816151602</v>
      </c>
      <c r="U2364">
        <v>0.176829901156943</v>
      </c>
      <c r="V2364">
        <v>-3.3850715007713299E-2</v>
      </c>
      <c r="W2364">
        <v>-0.210680616164656</v>
      </c>
      <c r="X2364">
        <v>-280071806.543944</v>
      </c>
      <c r="Y2364">
        <v>-0.136683390580259</v>
      </c>
      <c r="Z2364">
        <v>1.5584064073434699E-2</v>
      </c>
      <c r="AA2364">
        <v>0.21998281281957499</v>
      </c>
      <c r="AB2364">
        <v>0.40797789226870101</v>
      </c>
    </row>
    <row r="2365" spans="1:28" x14ac:dyDescent="0.35">
      <c r="A2365" t="s">
        <v>1564</v>
      </c>
      <c r="B2365" s="1">
        <v>391029792</v>
      </c>
      <c r="C2365" t="s">
        <v>151</v>
      </c>
      <c r="D2365" t="s">
        <v>41</v>
      </c>
      <c r="E2365">
        <v>9.84</v>
      </c>
      <c r="F2365">
        <v>0.83892869813420001</v>
      </c>
      <c r="G2365">
        <v>-0.31039596279103498</v>
      </c>
      <c r="H2365">
        <v>1.08048427427648</v>
      </c>
      <c r="I2365">
        <v>-0.67663402110173598</v>
      </c>
      <c r="J2365">
        <v>-0.234446898109194</v>
      </c>
      <c r="K2365">
        <v>55.677237439700399</v>
      </c>
      <c r="L2365">
        <v>265.77112388808098</v>
      </c>
      <c r="M2365">
        <v>402.86139032241499</v>
      </c>
      <c r="N2365">
        <v>0.45198645018526101</v>
      </c>
      <c r="O2365">
        <v>7.1051897186997204</v>
      </c>
      <c r="P2365">
        <v>6.3714094080922798</v>
      </c>
      <c r="Q2365">
        <v>0.451919341166229</v>
      </c>
      <c r="R2365">
        <v>0.20059360954652999</v>
      </c>
      <c r="S2365">
        <v>0.38221188561917702</v>
      </c>
      <c r="T2365">
        <v>0.26833535320401602</v>
      </c>
      <c r="U2365">
        <v>0.208469238634891</v>
      </c>
      <c r="V2365">
        <v>-0.28009164212357901</v>
      </c>
      <c r="W2365">
        <v>-0.48856088075847098</v>
      </c>
      <c r="X2365">
        <v>-45333139.8039653</v>
      </c>
      <c r="Y2365">
        <v>0.90308371229402296</v>
      </c>
      <c r="Z2365">
        <v>0</v>
      </c>
      <c r="AA2365">
        <v>0</v>
      </c>
      <c r="AB2365">
        <v>-18480.549432385898</v>
      </c>
    </row>
    <row r="2366" spans="1:28" x14ac:dyDescent="0.35">
      <c r="A2366" t="s">
        <v>3174</v>
      </c>
      <c r="B2366" s="1">
        <v>390721120</v>
      </c>
      <c r="C2366" t="s">
        <v>109</v>
      </c>
      <c r="D2366" t="s">
        <v>47</v>
      </c>
      <c r="E2366">
        <v>6.05</v>
      </c>
      <c r="F2366">
        <v>0.31360191541279903</v>
      </c>
      <c r="G2366">
        <v>9.7738571424241995E-3</v>
      </c>
      <c r="H2366">
        <v>0.2372541717659</v>
      </c>
      <c r="I2366">
        <v>1.04739987024985E-2</v>
      </c>
      <c r="J2366">
        <v>1.9390558305258099E-2</v>
      </c>
      <c r="K2366">
        <v>0</v>
      </c>
      <c r="L2366">
        <v>71.749752828382498</v>
      </c>
      <c r="M2366">
        <v>180.761738831538</v>
      </c>
      <c r="N2366">
        <v>0.56207226846243497</v>
      </c>
      <c r="O2366">
        <v>1.2625747142064301</v>
      </c>
      <c r="P2366">
        <v>0.60862075947034699</v>
      </c>
      <c r="Q2366">
        <v>-1.5047782811309101E-2</v>
      </c>
      <c r="R2366">
        <v>-4.2570410961133396</v>
      </c>
      <c r="S2366">
        <v>-1.3893983699988099</v>
      </c>
      <c r="T2366">
        <v>-0.12776728028811099</v>
      </c>
      <c r="U2366">
        <v>5.5504654501913102E-2</v>
      </c>
      <c r="V2366">
        <v>2.8478850142483199E-2</v>
      </c>
      <c r="W2366">
        <v>-2.70258043594299E-2</v>
      </c>
      <c r="X2366">
        <v>-42090577.517175198</v>
      </c>
      <c r="Y2366">
        <v>-8.1232292521603397E-2</v>
      </c>
      <c r="Z2366">
        <v>7.0567643286109094E-2</v>
      </c>
      <c r="AA2366">
        <v>1.08802128575726</v>
      </c>
      <c r="AB2366">
        <v>52.162187679251701</v>
      </c>
    </row>
    <row r="2367" spans="1:28" x14ac:dyDescent="0.35">
      <c r="A2367" t="s">
        <v>3249</v>
      </c>
      <c r="B2367" s="1">
        <v>389969440</v>
      </c>
      <c r="C2367" t="s">
        <v>271</v>
      </c>
      <c r="D2367" t="s">
        <v>52</v>
      </c>
      <c r="E2367">
        <v>11.49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1.0231995067757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</row>
    <row r="2368" spans="1:28" x14ac:dyDescent="0.35">
      <c r="A2368" t="s">
        <v>3935</v>
      </c>
      <c r="B2368" s="1">
        <v>388406240</v>
      </c>
      <c r="C2368" t="s">
        <v>271</v>
      </c>
      <c r="D2368" t="s">
        <v>52</v>
      </c>
      <c r="E2368">
        <v>10.3575</v>
      </c>
      <c r="F2368">
        <v>0</v>
      </c>
      <c r="G2368">
        <v>0</v>
      </c>
      <c r="H2368">
        <v>0</v>
      </c>
      <c r="I2368">
        <v>0.43124218250938101</v>
      </c>
      <c r="J2368">
        <v>7.0463360063208304E-3</v>
      </c>
      <c r="K2368">
        <v>0</v>
      </c>
      <c r="L2368">
        <v>0</v>
      </c>
      <c r="M2368">
        <v>0</v>
      </c>
      <c r="N2368">
        <v>0.98354799006123905</v>
      </c>
      <c r="O2368">
        <v>2.2267739504697501</v>
      </c>
      <c r="P2368">
        <v>2.2267739504697501</v>
      </c>
      <c r="Q2368">
        <v>0</v>
      </c>
      <c r="R2368">
        <v>0</v>
      </c>
      <c r="S2368">
        <v>-14.7073935704072</v>
      </c>
      <c r="T2368">
        <v>0</v>
      </c>
      <c r="U2368">
        <v>6.8787737642533198E-3</v>
      </c>
      <c r="V2368">
        <v>0.430186591916844</v>
      </c>
      <c r="W2368">
        <v>0.42330781815259</v>
      </c>
      <c r="X2368">
        <v>2121735.1942307702</v>
      </c>
      <c r="Y2368" s="1">
        <v>-2.9999945999614699E-7</v>
      </c>
      <c r="Z2368">
        <v>0</v>
      </c>
      <c r="AA2368">
        <v>0</v>
      </c>
      <c r="AB2368">
        <v>0</v>
      </c>
    </row>
    <row r="2369" spans="1:28" x14ac:dyDescent="0.35">
      <c r="A2369" t="s">
        <v>1590</v>
      </c>
      <c r="B2369" s="1">
        <v>387104384</v>
      </c>
      <c r="C2369" t="s">
        <v>175</v>
      </c>
      <c r="D2369" t="s">
        <v>92</v>
      </c>
      <c r="E2369">
        <v>11.43</v>
      </c>
      <c r="F2369">
        <v>5.8322885561719898E-2</v>
      </c>
      <c r="G2369">
        <v>-1.4477887497304799E-3</v>
      </c>
      <c r="H2369">
        <v>5.1868413387113198E-2</v>
      </c>
      <c r="I2369">
        <v>-2.0684845500701599E-2</v>
      </c>
      <c r="J2369">
        <v>8.2594162659448199E-4</v>
      </c>
      <c r="K2369">
        <v>13.651626401004499</v>
      </c>
      <c r="L2369">
        <v>15.5656222557612</v>
      </c>
      <c r="M2369">
        <v>85.880536980961693</v>
      </c>
      <c r="N2369">
        <v>0.81338305511862496</v>
      </c>
      <c r="O2369">
        <v>1.39011068155525</v>
      </c>
      <c r="P2369">
        <v>0.77167060273697097</v>
      </c>
      <c r="Q2369">
        <v>-1.36769655777828E-2</v>
      </c>
      <c r="R2369">
        <v>-1.6528675756934199</v>
      </c>
      <c r="S2369">
        <v>-0.81389321987695395</v>
      </c>
      <c r="T2369">
        <v>1.0069122329561701E-2</v>
      </c>
      <c r="U2369">
        <v>5.2711805575928999E-2</v>
      </c>
      <c r="V2369">
        <v>5.9486660434274596E-3</v>
      </c>
      <c r="W2369">
        <v>-4.6763139532501503E-2</v>
      </c>
      <c r="X2369">
        <v>-62350598.224738799</v>
      </c>
      <c r="Y2369">
        <v>-2.0274914772980001E-2</v>
      </c>
      <c r="Z2369">
        <v>0.124092418127874</v>
      </c>
      <c r="AA2369">
        <v>0.78795481712057902</v>
      </c>
      <c r="AB2369">
        <v>-21.849449837376699</v>
      </c>
    </row>
    <row r="2370" spans="1:28" x14ac:dyDescent="0.35">
      <c r="A2370" t="s">
        <v>723</v>
      </c>
      <c r="B2370" s="1">
        <v>386441056</v>
      </c>
      <c r="C2370" t="s">
        <v>100</v>
      </c>
      <c r="D2370" t="s">
        <v>47</v>
      </c>
      <c r="E2370">
        <v>4.57</v>
      </c>
      <c r="F2370">
        <v>0.82089618197299996</v>
      </c>
      <c r="G2370">
        <v>-7.1335407859403399E-2</v>
      </c>
      <c r="H2370">
        <v>0.17891146219876999</v>
      </c>
      <c r="I2370">
        <v>0.42241756398510599</v>
      </c>
      <c r="J2370">
        <v>-5.19007270162904E-2</v>
      </c>
      <c r="K2370">
        <v>28.2065663198069</v>
      </c>
      <c r="L2370">
        <v>124.50911125727001</v>
      </c>
      <c r="M2370">
        <v>1205.17472393189</v>
      </c>
      <c r="N2370">
        <v>1.02358729884432</v>
      </c>
      <c r="O2370">
        <v>1.0497969704212999</v>
      </c>
      <c r="P2370">
        <v>0.98201567804255596</v>
      </c>
      <c r="Q2370">
        <v>-0.109608728763709</v>
      </c>
      <c r="R2370">
        <v>-1.9926835315540901</v>
      </c>
      <c r="S2370">
        <v>1.67014813929905</v>
      </c>
      <c r="T2370">
        <v>-57.137810681253498</v>
      </c>
      <c r="U2370">
        <v>4.5115871267237803E-2</v>
      </c>
      <c r="V2370">
        <v>-7.0258871557465796E-2</v>
      </c>
      <c r="W2370">
        <v>-0.115374742824703</v>
      </c>
      <c r="X2370">
        <v>-125724605.477933</v>
      </c>
      <c r="Y2370">
        <v>-0.721506252542089</v>
      </c>
      <c r="Z2370">
        <v>0</v>
      </c>
      <c r="AA2370">
        <v>0</v>
      </c>
      <c r="AB2370">
        <v>-12.3855163118444</v>
      </c>
    </row>
    <row r="2371" spans="1:28" x14ac:dyDescent="0.35">
      <c r="A2371" t="s">
        <v>790</v>
      </c>
      <c r="B2371" s="1">
        <v>385923008</v>
      </c>
      <c r="C2371" t="s">
        <v>79</v>
      </c>
      <c r="D2371" t="s">
        <v>41</v>
      </c>
      <c r="E2371">
        <v>1.97</v>
      </c>
      <c r="F2371">
        <v>0.78278974507239996</v>
      </c>
      <c r="G2371">
        <v>-1.1561649613343801</v>
      </c>
      <c r="H2371">
        <v>1.8535293857168</v>
      </c>
      <c r="I2371">
        <v>-1.5999475564927299</v>
      </c>
      <c r="J2371">
        <v>-0.43033801020041101</v>
      </c>
      <c r="K2371">
        <v>32.848413297016599</v>
      </c>
      <c r="L2371">
        <v>278.30844686937098</v>
      </c>
      <c r="M2371">
        <v>831.15565827097998</v>
      </c>
      <c r="N2371">
        <v>0.681125876175252</v>
      </c>
      <c r="O2371">
        <v>3.3081220064030101</v>
      </c>
      <c r="P2371">
        <v>3.0289488661882</v>
      </c>
      <c r="Q2371">
        <v>0.43901368261435397</v>
      </c>
      <c r="R2371">
        <v>1.0640969419813799</v>
      </c>
      <c r="S2371">
        <v>1.7977166292045701</v>
      </c>
      <c r="T2371">
        <v>2.2630396057517399</v>
      </c>
      <c r="U2371">
        <v>0.159722875116595</v>
      </c>
      <c r="V2371">
        <v>-0.607411715423951</v>
      </c>
      <c r="W2371">
        <v>-0.767134590540547</v>
      </c>
      <c r="X2371">
        <v>-27445547.363017</v>
      </c>
      <c r="Y2371">
        <v>0.20298802045855899</v>
      </c>
      <c r="Z2371">
        <v>0</v>
      </c>
      <c r="AA2371">
        <v>0</v>
      </c>
      <c r="AB2371">
        <v>-2.8675844210919701</v>
      </c>
    </row>
    <row r="2372" spans="1:28" x14ac:dyDescent="0.35">
      <c r="A2372" t="s">
        <v>2802</v>
      </c>
      <c r="B2372" s="1">
        <v>385681824</v>
      </c>
      <c r="C2372" t="s">
        <v>169</v>
      </c>
      <c r="D2372" t="s">
        <v>55</v>
      </c>
      <c r="E2372">
        <v>12.66</v>
      </c>
      <c r="F2372">
        <v>0.25389191742059902</v>
      </c>
      <c r="G2372">
        <v>1.1639829663750699E-2</v>
      </c>
      <c r="H2372">
        <v>0.218893061924987</v>
      </c>
      <c r="I2372">
        <v>5.9547256426244297E-2</v>
      </c>
      <c r="J2372">
        <v>2.1006628456620002E-2</v>
      </c>
      <c r="K2372">
        <v>38.313725891934098</v>
      </c>
      <c r="L2372">
        <v>36.836645169010502</v>
      </c>
      <c r="M2372">
        <v>178.943000291891</v>
      </c>
      <c r="N2372">
        <v>0.65183878104480497</v>
      </c>
      <c r="O2372">
        <v>2.62156752858324</v>
      </c>
      <c r="P2372">
        <v>1.74551626287505</v>
      </c>
      <c r="Q2372">
        <v>0.139029462116945</v>
      </c>
      <c r="R2372">
        <v>0.73699647799312495</v>
      </c>
      <c r="S2372">
        <v>9.8108065069515193E-2</v>
      </c>
      <c r="T2372">
        <v>-0.28113959256823601</v>
      </c>
      <c r="U2372">
        <v>6.8375002322125206E-2</v>
      </c>
      <c r="V2372">
        <v>2.68740505562656E-2</v>
      </c>
      <c r="W2372">
        <v>-4.1500951765859502E-2</v>
      </c>
      <c r="X2372">
        <v>-23644645.4558894</v>
      </c>
      <c r="Y2372">
        <v>0.18485753843401501</v>
      </c>
      <c r="Z2372">
        <v>0</v>
      </c>
      <c r="AA2372">
        <v>0</v>
      </c>
      <c r="AB2372">
        <v>57.617896106104602</v>
      </c>
    </row>
    <row r="2373" spans="1:28" x14ac:dyDescent="0.35">
      <c r="A2373" t="s">
        <v>3460</v>
      </c>
      <c r="B2373" s="1">
        <v>385378592</v>
      </c>
      <c r="C2373" t="s">
        <v>29</v>
      </c>
      <c r="D2373" t="s">
        <v>30</v>
      </c>
      <c r="E2373">
        <v>16.61</v>
      </c>
      <c r="F2373">
        <v>0.462836852614599</v>
      </c>
      <c r="G2373">
        <v>-1.0233618464830501E-3</v>
      </c>
      <c r="H2373">
        <v>0.48209896194322799</v>
      </c>
      <c r="I2373">
        <v>3.9277337057352398E-4</v>
      </c>
      <c r="J2373">
        <v>3.00471480341999E-4</v>
      </c>
      <c r="K2373">
        <v>46.947687858108203</v>
      </c>
      <c r="L2373">
        <v>54.7649256255621</v>
      </c>
      <c r="M2373">
        <v>521.44950875022505</v>
      </c>
      <c r="N2373">
        <v>0.22253069085504701</v>
      </c>
      <c r="O2373">
        <v>3.1708455254222701</v>
      </c>
      <c r="P2373">
        <v>2.7791008791247198</v>
      </c>
      <c r="Q2373">
        <v>-3.7604027056879402E-2</v>
      </c>
      <c r="R2373">
        <v>-0.16984519011947199</v>
      </c>
      <c r="S2373">
        <v>1.35241652157943E-2</v>
      </c>
      <c r="T2373">
        <v>-5.9537654906229899E-2</v>
      </c>
      <c r="U2373">
        <v>7.3717938435534397E-2</v>
      </c>
      <c r="V2373">
        <v>5.1449342152188498E-4</v>
      </c>
      <c r="W2373">
        <v>-7.3203445014012505E-2</v>
      </c>
      <c r="X2373">
        <v>-10910947.7756494</v>
      </c>
      <c r="Y2373">
        <v>9.4401262992006105E-3</v>
      </c>
      <c r="Z2373">
        <v>0</v>
      </c>
      <c r="AA2373">
        <v>0</v>
      </c>
      <c r="AB2373">
        <v>1.8041487968506398E-2</v>
      </c>
    </row>
    <row r="2374" spans="1:28" x14ac:dyDescent="0.35">
      <c r="A2374" t="s">
        <v>1636</v>
      </c>
      <c r="B2374" s="1">
        <v>383905376</v>
      </c>
      <c r="C2374" t="s">
        <v>205</v>
      </c>
      <c r="D2374" t="s">
        <v>92</v>
      </c>
      <c r="E2374">
        <v>11.07</v>
      </c>
      <c r="F2374">
        <v>0.99085267579540004</v>
      </c>
      <c r="G2374">
        <v>0.675097251261364</v>
      </c>
      <c r="H2374">
        <v>0.123724296609504</v>
      </c>
      <c r="I2374">
        <v>0.40193322251765501</v>
      </c>
      <c r="J2374">
        <v>0.39474542971321902</v>
      </c>
      <c r="K2374">
        <v>38.4327836763403</v>
      </c>
      <c r="L2374">
        <v>0</v>
      </c>
      <c r="M2374">
        <v>670.400172747395</v>
      </c>
      <c r="N2374">
        <v>1.5841756234646599E-2</v>
      </c>
      <c r="O2374">
        <v>38.268403429543497</v>
      </c>
      <c r="P2374">
        <v>38.268403429543497</v>
      </c>
      <c r="Q2374">
        <v>0.14945608996698501</v>
      </c>
      <c r="R2374">
        <v>0.217835661809999</v>
      </c>
      <c r="S2374">
        <v>0.21890841050593601</v>
      </c>
      <c r="T2374">
        <v>0.10716586556911301</v>
      </c>
      <c r="U2374">
        <v>8.1845918638044995E-2</v>
      </c>
      <c r="V2374">
        <v>0.39814134513067001</v>
      </c>
      <c r="W2374">
        <v>0.31629542649262499</v>
      </c>
      <c r="X2374">
        <v>29206019.184323799</v>
      </c>
      <c r="Y2374">
        <v>5.5974103689285098E-2</v>
      </c>
      <c r="Z2374">
        <v>0</v>
      </c>
      <c r="AA2374">
        <v>0</v>
      </c>
      <c r="AB2374">
        <v>65086.863728430202</v>
      </c>
    </row>
    <row r="2375" spans="1:28" x14ac:dyDescent="0.35">
      <c r="A2375" t="s">
        <v>3254</v>
      </c>
      <c r="B2375" s="1">
        <v>379821312</v>
      </c>
      <c r="C2375" t="s">
        <v>652</v>
      </c>
      <c r="D2375" t="s">
        <v>47</v>
      </c>
      <c r="E2375">
        <v>6.28</v>
      </c>
      <c r="F2375">
        <v>0.44172</v>
      </c>
      <c r="G2375">
        <v>1.7615152754491499E-2</v>
      </c>
      <c r="H2375">
        <v>0.39406546792295399</v>
      </c>
      <c r="I2375">
        <v>3.2759063234532697E-2</v>
      </c>
      <c r="J2375">
        <v>1.7626539277395201E-2</v>
      </c>
      <c r="K2375">
        <v>38.741154549476597</v>
      </c>
      <c r="L2375">
        <v>8.5789472563340095</v>
      </c>
      <c r="M2375">
        <v>347.39229835283197</v>
      </c>
      <c r="N2375">
        <v>0.45580273708111702</v>
      </c>
      <c r="O2375">
        <v>1.7596238131242801</v>
      </c>
      <c r="P2375">
        <v>1.66395949348794</v>
      </c>
      <c r="Q2375">
        <v>0.41518872871867801</v>
      </c>
      <c r="R2375">
        <v>-9.1326591601640299</v>
      </c>
      <c r="S2375">
        <v>0.48414406495305401</v>
      </c>
      <c r="T2375">
        <v>0.350984684776384</v>
      </c>
      <c r="U2375">
        <v>0.13061628586705801</v>
      </c>
      <c r="V2375">
        <v>2.1275956666894399E-2</v>
      </c>
      <c r="W2375">
        <v>-0.109340329200164</v>
      </c>
      <c r="X2375">
        <v>-102070648.63106599</v>
      </c>
      <c r="Y2375">
        <v>0.13692405880848499</v>
      </c>
      <c r="Z2375">
        <v>7.4139834183372194E-2</v>
      </c>
      <c r="AA2375">
        <v>-16.1570088580043</v>
      </c>
      <c r="AB2375">
        <v>-387.89538077025901</v>
      </c>
    </row>
    <row r="2376" spans="1:28" x14ac:dyDescent="0.35">
      <c r="A2376" t="s">
        <v>1955</v>
      </c>
      <c r="B2376">
        <v>379608909.44</v>
      </c>
      <c r="C2376" t="s">
        <v>46</v>
      </c>
      <c r="D2376" t="s">
        <v>47</v>
      </c>
      <c r="E2376">
        <v>18.079999999999998</v>
      </c>
      <c r="F2376">
        <v>0.11869920355079901</v>
      </c>
      <c r="G2376">
        <v>3.6970843881020697E-2</v>
      </c>
      <c r="H2376">
        <v>6.3379206144676195E-2</v>
      </c>
      <c r="I2376">
        <v>0.40116483256525798</v>
      </c>
      <c r="J2376">
        <v>5.8119677687136898E-2</v>
      </c>
      <c r="K2376">
        <v>41.5992660622464</v>
      </c>
      <c r="L2376">
        <v>16.124939885072699</v>
      </c>
      <c r="M2376">
        <v>227.059175862822</v>
      </c>
      <c r="N2376">
        <v>0.83020456750530103</v>
      </c>
      <c r="O2376">
        <v>1.2941935828284801</v>
      </c>
      <c r="P2376">
        <v>1.13745020352364</v>
      </c>
      <c r="Q2376">
        <v>-5.2492849396410898E-2</v>
      </c>
      <c r="R2376">
        <v>1.08356266716145</v>
      </c>
      <c r="S2376">
        <v>4.2185017904690002E-2</v>
      </c>
      <c r="T2376">
        <v>-0.84075388019330399</v>
      </c>
      <c r="U2376">
        <v>0.144768444069269</v>
      </c>
      <c r="V2376">
        <v>0.11255402449039</v>
      </c>
      <c r="W2376">
        <v>-3.22144195788788E-2</v>
      </c>
      <c r="X2376">
        <v>-17738512.320765901</v>
      </c>
      <c r="Y2376">
        <v>0.72458720326742398</v>
      </c>
      <c r="Z2376">
        <v>1.3881407111210499E-2</v>
      </c>
      <c r="AA2376">
        <v>0.221298007494732</v>
      </c>
      <c r="AB2376">
        <v>9.3487824786551492</v>
      </c>
    </row>
    <row r="2377" spans="1:28" x14ac:dyDescent="0.35">
      <c r="A2377" t="s">
        <v>3260</v>
      </c>
      <c r="B2377" s="1">
        <v>379209696</v>
      </c>
      <c r="C2377" t="s">
        <v>49</v>
      </c>
      <c r="D2377" t="s">
        <v>41</v>
      </c>
      <c r="E2377">
        <v>10.06</v>
      </c>
      <c r="F2377">
        <v>0.51642373596500002</v>
      </c>
      <c r="G2377">
        <v>3.1218742418282801E-2</v>
      </c>
      <c r="H2377">
        <v>0.50979844378490502</v>
      </c>
      <c r="I2377">
        <v>9.5330331280819806E-3</v>
      </c>
      <c r="J2377">
        <v>7.87710232710764E-3</v>
      </c>
      <c r="K2377">
        <v>54.044419403638699</v>
      </c>
      <c r="L2377">
        <v>125.022333614861</v>
      </c>
      <c r="M2377">
        <v>802.877385084808</v>
      </c>
      <c r="N2377">
        <v>0.27324242686566902</v>
      </c>
      <c r="O2377">
        <v>2.8250921865696998</v>
      </c>
      <c r="P2377">
        <v>2.0062603377028299</v>
      </c>
      <c r="Q2377">
        <v>-4.8539394125862903E-2</v>
      </c>
      <c r="R2377">
        <v>2.8029292565972299</v>
      </c>
      <c r="S2377">
        <v>1.3122079031141201</v>
      </c>
      <c r="T2377">
        <v>0.381437315193842</v>
      </c>
      <c r="U2377">
        <v>7.4229560294239896E-2</v>
      </c>
      <c r="V2377">
        <v>8.39325381973079E-3</v>
      </c>
      <c r="W2377">
        <v>-6.5836306474509096E-2</v>
      </c>
      <c r="X2377">
        <v>-41458557.093480699</v>
      </c>
      <c r="Y2377">
        <v>2.9582128276728299E-2</v>
      </c>
      <c r="Z2377">
        <v>0</v>
      </c>
      <c r="AA2377">
        <v>0</v>
      </c>
      <c r="AB2377">
        <v>5.3384167095769701</v>
      </c>
    </row>
    <row r="2378" spans="1:28" x14ac:dyDescent="0.35">
      <c r="A2378" t="s">
        <v>1991</v>
      </c>
      <c r="B2378" s="1">
        <v>378422976</v>
      </c>
      <c r="C2378" t="s">
        <v>79</v>
      </c>
      <c r="D2378" t="s">
        <v>41</v>
      </c>
      <c r="E2378">
        <v>9.3800000000000008</v>
      </c>
      <c r="F2378">
        <v>0.51002952323640005</v>
      </c>
      <c r="G2378">
        <v>1.53734993518602E-2</v>
      </c>
      <c r="H2378">
        <v>0.36534102346953301</v>
      </c>
      <c r="I2378">
        <v>-7.2677281544034203E-2</v>
      </c>
      <c r="J2378">
        <v>2.1749726619389301E-2</v>
      </c>
      <c r="K2378">
        <v>105.609170750648</v>
      </c>
      <c r="L2378">
        <v>131.81795357183901</v>
      </c>
      <c r="M2378">
        <v>728.30154734339499</v>
      </c>
      <c r="N2378">
        <v>0.55271488216484099</v>
      </c>
      <c r="O2378">
        <v>3.6832999148685999</v>
      </c>
      <c r="P2378">
        <v>2.9674134145989202</v>
      </c>
      <c r="Q2378">
        <v>0.20504766493637</v>
      </c>
      <c r="R2378">
        <v>-12.1907047542849</v>
      </c>
      <c r="S2378">
        <v>-0.34254201913807403</v>
      </c>
      <c r="T2378">
        <v>1.16779181704653</v>
      </c>
      <c r="U2378">
        <v>0.116201801009787</v>
      </c>
      <c r="V2378">
        <v>2.2822879206059299E-2</v>
      </c>
      <c r="W2378">
        <v>-9.3378921803728199E-2</v>
      </c>
      <c r="X2378">
        <v>-133352611.330984</v>
      </c>
      <c r="Y2378">
        <v>8.1432936277843093E-2</v>
      </c>
      <c r="Z2378" s="1">
        <v>6.0065524908246599E-6</v>
      </c>
      <c r="AA2378">
        <v>1.09332408264698E-4</v>
      </c>
      <c r="AB2378">
        <v>-235.00313090011599</v>
      </c>
    </row>
    <row r="2379" spans="1:28" x14ac:dyDescent="0.35">
      <c r="A2379" t="s">
        <v>3105</v>
      </c>
      <c r="B2379" s="1">
        <v>378346240</v>
      </c>
      <c r="C2379" t="s">
        <v>155</v>
      </c>
      <c r="D2379" t="s">
        <v>38</v>
      </c>
      <c r="E2379">
        <v>12.5</v>
      </c>
      <c r="F2379">
        <v>0.34592326394899903</v>
      </c>
      <c r="G2379">
        <v>2.0588997110473298E-2</v>
      </c>
      <c r="H2379">
        <v>0.15130791931490001</v>
      </c>
      <c r="I2379">
        <v>3.1978625049093698E-2</v>
      </c>
      <c r="J2379">
        <v>8.6712759656011208E-3</v>
      </c>
      <c r="K2379">
        <v>76.965290862586798</v>
      </c>
      <c r="L2379">
        <v>0</v>
      </c>
      <c r="M2379">
        <v>822.20435614252801</v>
      </c>
      <c r="N2379">
        <v>0.75075980639635798</v>
      </c>
      <c r="O2379">
        <v>0.38081954757240299</v>
      </c>
      <c r="P2379">
        <v>0.38081954757240299</v>
      </c>
      <c r="Q2379">
        <v>6.7452461872626004E-2</v>
      </c>
      <c r="R2379">
        <v>-1.5801663885759001</v>
      </c>
      <c r="S2379">
        <v>-1.3359181056228899</v>
      </c>
      <c r="T2379">
        <v>0.159222402056799</v>
      </c>
      <c r="U2379">
        <v>3.1726860406762099E-2</v>
      </c>
      <c r="V2379">
        <v>2.6027131921451001E-2</v>
      </c>
      <c r="W2379">
        <v>-5.6997284853111301E-3</v>
      </c>
      <c r="X2379">
        <v>-2844368.0255529899</v>
      </c>
      <c r="Y2379">
        <v>1.9614056139407102E-2</v>
      </c>
      <c r="Z2379">
        <v>8.1282227202844698E-2</v>
      </c>
      <c r="AA2379">
        <v>0.61843727079386102</v>
      </c>
      <c r="AB2379">
        <v>424.64220056408101</v>
      </c>
    </row>
    <row r="2380" spans="1:28" x14ac:dyDescent="0.35">
      <c r="A2380" t="s">
        <v>3499</v>
      </c>
      <c r="B2380" s="1">
        <v>378210208</v>
      </c>
      <c r="C2380" t="s">
        <v>29</v>
      </c>
      <c r="D2380" t="s">
        <v>30</v>
      </c>
      <c r="E2380">
        <v>9.7799999999999994</v>
      </c>
      <c r="F2380">
        <v>0.46278000000000002</v>
      </c>
      <c r="G2380">
        <v>5.0641898039425502E-2</v>
      </c>
      <c r="H2380">
        <v>0.45915104727559702</v>
      </c>
      <c r="I2380">
        <v>6.34690496327001E-2</v>
      </c>
      <c r="J2380">
        <v>4.9658190091309097E-2</v>
      </c>
      <c r="K2380">
        <v>103.986749278879</v>
      </c>
      <c r="L2380">
        <v>190.27416375798299</v>
      </c>
      <c r="M2380">
        <v>441.59517434782498</v>
      </c>
      <c r="N2380">
        <v>0.31501698002804002</v>
      </c>
      <c r="O2380">
        <v>2.8673847493668099</v>
      </c>
      <c r="P2380">
        <v>2.0816060799360399</v>
      </c>
      <c r="Q2380">
        <v>9.1820136488904303E-2</v>
      </c>
      <c r="R2380">
        <v>94.501296375003903</v>
      </c>
      <c r="S2380">
        <v>-2.2742831803363099</v>
      </c>
      <c r="T2380">
        <v>5.2375468547261903</v>
      </c>
      <c r="U2380">
        <v>0.155551405</v>
      </c>
      <c r="V2380">
        <v>6.34690496327001E-2</v>
      </c>
      <c r="W2380">
        <v>-9.2082355367299903E-2</v>
      </c>
      <c r="X2380">
        <v>-6096358.2049669996</v>
      </c>
      <c r="Y2380">
        <v>0.105446398436139</v>
      </c>
      <c r="Z2380">
        <v>8.1569326178076197E-3</v>
      </c>
      <c r="AA2380">
        <v>0.12569741549534499</v>
      </c>
      <c r="AB2380">
        <v>-0.55775027055712301</v>
      </c>
    </row>
    <row r="2381" spans="1:28" x14ac:dyDescent="0.35">
      <c r="A2381" t="s">
        <v>2261</v>
      </c>
      <c r="B2381" s="1">
        <v>377657600</v>
      </c>
      <c r="C2381" t="s">
        <v>113</v>
      </c>
      <c r="D2381" t="s">
        <v>30</v>
      </c>
      <c r="E2381">
        <v>3.2</v>
      </c>
      <c r="F2381">
        <v>0.53162907674799997</v>
      </c>
      <c r="G2381">
        <v>-5.5541129689527E-2</v>
      </c>
      <c r="H2381">
        <v>0.57506088908685604</v>
      </c>
      <c r="I2381">
        <v>-0.35172002134761698</v>
      </c>
      <c r="J2381">
        <v>-7.2943698595030207E-2</v>
      </c>
      <c r="K2381">
        <v>65.269010593131995</v>
      </c>
      <c r="L2381">
        <v>60.389613258333902</v>
      </c>
      <c r="M2381">
        <v>266.69631959268401</v>
      </c>
      <c r="N2381">
        <v>0.79916857250388196</v>
      </c>
      <c r="O2381">
        <v>1.15857654792957</v>
      </c>
      <c r="P2381">
        <v>0.96349856770374298</v>
      </c>
      <c r="Q2381">
        <v>0.16168261518497201</v>
      </c>
      <c r="R2381">
        <v>0.60174455633083501</v>
      </c>
      <c r="S2381">
        <v>9.8403961574828802</v>
      </c>
      <c r="T2381">
        <v>-1.41809954171604</v>
      </c>
      <c r="U2381">
        <v>0.14552582375502099</v>
      </c>
      <c r="V2381">
        <v>-0.18373293965776399</v>
      </c>
      <c r="W2381">
        <v>-0.32925876341278598</v>
      </c>
      <c r="X2381">
        <v>-69506434.835963398</v>
      </c>
      <c r="Y2381">
        <v>-4.0231706850913103E-2</v>
      </c>
      <c r="Z2381">
        <v>0</v>
      </c>
      <c r="AA2381">
        <v>0</v>
      </c>
      <c r="AB2381">
        <v>12.7849752407592</v>
      </c>
    </row>
    <row r="2382" spans="1:28" x14ac:dyDescent="0.35">
      <c r="A2382" t="s">
        <v>1185</v>
      </c>
      <c r="B2382" s="1">
        <v>377308992</v>
      </c>
      <c r="C2382" t="s">
        <v>37</v>
      </c>
      <c r="D2382" t="s">
        <v>38</v>
      </c>
      <c r="E2382">
        <v>14.36</v>
      </c>
      <c r="F2382">
        <v>1</v>
      </c>
      <c r="G2382">
        <v>0.13891655780957299</v>
      </c>
      <c r="H2382">
        <v>0.78512402268777903</v>
      </c>
      <c r="I2382">
        <v>5.4535041376274303E-2</v>
      </c>
      <c r="J2382">
        <v>1.22455745300926E-2</v>
      </c>
      <c r="K2382">
        <v>0</v>
      </c>
      <c r="L2382">
        <v>0</v>
      </c>
      <c r="M2382">
        <v>4194.7160083296403</v>
      </c>
      <c r="N2382">
        <v>0.77180690822442899</v>
      </c>
      <c r="O2382">
        <v>0.19019082766697901</v>
      </c>
      <c r="P2382">
        <v>0.19019082766697901</v>
      </c>
      <c r="Q2382">
        <v>7.4928204635150403E-2</v>
      </c>
      <c r="R2382">
        <v>0.18187192988360401</v>
      </c>
      <c r="S2382">
        <v>0.14827727220054199</v>
      </c>
      <c r="T2382">
        <v>-0.70168005287734803</v>
      </c>
      <c r="U2382">
        <v>7.3755407033777396E-3</v>
      </c>
      <c r="V2382">
        <v>2.4701660481373899E-2</v>
      </c>
      <c r="W2382">
        <v>1.7326119777996099E-2</v>
      </c>
      <c r="X2382">
        <v>13902253.0458751</v>
      </c>
      <c r="Y2382">
        <v>0.198187327801265</v>
      </c>
      <c r="Z2382">
        <v>2.86901644814575E-2</v>
      </c>
      <c r="AA2382">
        <v>0.58713384670856605</v>
      </c>
      <c r="AB2382">
        <v>-36.980580838839799</v>
      </c>
    </row>
    <row r="2383" spans="1:28" x14ac:dyDescent="0.35">
      <c r="A2383" t="s">
        <v>1129</v>
      </c>
      <c r="B2383" s="1">
        <v>377285248</v>
      </c>
      <c r="C2383" t="s">
        <v>497</v>
      </c>
      <c r="D2383" t="s">
        <v>73</v>
      </c>
      <c r="E2383">
        <v>22.77</v>
      </c>
      <c r="F2383">
        <v>0.11839279019191901</v>
      </c>
      <c r="G2383">
        <v>6.0407391005578596E-3</v>
      </c>
      <c r="H2383">
        <v>4.9673103262911598E-2</v>
      </c>
      <c r="I2383">
        <v>8.4763050890851906E-3</v>
      </c>
      <c r="J2383">
        <v>7.3399201587490597E-3</v>
      </c>
      <c r="K2383">
        <v>0</v>
      </c>
      <c r="L2383">
        <v>63.269909855650198</v>
      </c>
      <c r="M2383">
        <v>349.10303351679102</v>
      </c>
      <c r="N2383">
        <v>0.72446290948693504</v>
      </c>
      <c r="O2383">
        <v>1.36412380142925</v>
      </c>
      <c r="P2383">
        <v>0.55292296834158905</v>
      </c>
      <c r="Q2383">
        <v>-2.07385417010548E-2</v>
      </c>
      <c r="R2383">
        <v>-5.5542557122395397</v>
      </c>
      <c r="S2383">
        <v>-0.74359586737482397</v>
      </c>
      <c r="T2383">
        <v>0.27495235256153699</v>
      </c>
      <c r="U2383">
        <v>9.1945072706120901E-2</v>
      </c>
      <c r="V2383">
        <v>9.6144103264559598E-3</v>
      </c>
      <c r="W2383">
        <v>-8.2330662379664896E-2</v>
      </c>
      <c r="X2383">
        <v>-99272009.340837494</v>
      </c>
      <c r="Y2383">
        <v>-1.5456149487946999E-2</v>
      </c>
      <c r="Z2383">
        <v>0</v>
      </c>
      <c r="AA2383">
        <v>0</v>
      </c>
      <c r="AB2383">
        <v>26.3847945407528</v>
      </c>
    </row>
    <row r="2384" spans="1:28" x14ac:dyDescent="0.35">
      <c r="A2384" t="s">
        <v>2642</v>
      </c>
      <c r="B2384" s="1">
        <v>376971072</v>
      </c>
      <c r="C2384" t="s">
        <v>145</v>
      </c>
      <c r="D2384" t="s">
        <v>73</v>
      </c>
      <c r="E2384">
        <v>35.4</v>
      </c>
      <c r="F2384">
        <v>0.1843866641668</v>
      </c>
      <c r="G2384">
        <v>3.3793063072825202E-2</v>
      </c>
      <c r="H2384">
        <v>0.112525981623829</v>
      </c>
      <c r="I2384">
        <v>7.1930761644626307E-2</v>
      </c>
      <c r="J2384">
        <v>4.2534798697824901E-2</v>
      </c>
      <c r="K2384">
        <v>42.542538548841698</v>
      </c>
      <c r="L2384">
        <v>45.612414568795003</v>
      </c>
      <c r="M2384">
        <v>276.20482657380899</v>
      </c>
      <c r="N2384">
        <v>0.43125083224628802</v>
      </c>
      <c r="O2384">
        <v>2.4720968745760801</v>
      </c>
      <c r="P2384">
        <v>1.5089096817852099</v>
      </c>
      <c r="Q2384">
        <v>9.93288707150176E-2</v>
      </c>
      <c r="R2384">
        <v>-0.96399028969965805</v>
      </c>
      <c r="S2384">
        <v>-1.017210364139</v>
      </c>
      <c r="T2384">
        <v>0.82584971100663396</v>
      </c>
      <c r="U2384">
        <v>7.3131663206451203E-2</v>
      </c>
      <c r="V2384">
        <v>5.4980439623630403E-2</v>
      </c>
      <c r="W2384">
        <v>-1.81512235828208E-2</v>
      </c>
      <c r="X2384">
        <v>-5809529.8936711</v>
      </c>
      <c r="Y2384">
        <v>3.7799827442177601E-2</v>
      </c>
      <c r="Z2384">
        <v>2.2353447734620599E-2</v>
      </c>
      <c r="AA2384">
        <v>0.14819214229657399</v>
      </c>
      <c r="AB2384">
        <v>26.772414756632699</v>
      </c>
    </row>
    <row r="2385" spans="1:28" x14ac:dyDescent="0.35">
      <c r="A2385" t="s">
        <v>3137</v>
      </c>
      <c r="B2385" s="1">
        <v>374807680</v>
      </c>
      <c r="C2385" t="s">
        <v>37</v>
      </c>
      <c r="D2385" t="s">
        <v>38</v>
      </c>
      <c r="E2385">
        <v>11.91</v>
      </c>
      <c r="F2385">
        <v>1</v>
      </c>
      <c r="G2385">
        <v>2.0713357702311299</v>
      </c>
      <c r="H2385">
        <v>4.1263681225163698</v>
      </c>
      <c r="I2385">
        <v>9.11539313266332E-2</v>
      </c>
      <c r="J2385">
        <v>7.3991230260348796E-3</v>
      </c>
      <c r="K2385">
        <v>305.29876409280399</v>
      </c>
      <c r="L2385">
        <v>0</v>
      </c>
      <c r="M2385">
        <v>99945.285690833203</v>
      </c>
      <c r="N2385">
        <v>0.91740502951959602</v>
      </c>
      <c r="O2385">
        <v>4.8247525729955303</v>
      </c>
      <c r="P2385">
        <v>4.8247525729955303</v>
      </c>
      <c r="Q2385">
        <v>2.7163272642613999E-2</v>
      </c>
      <c r="R2385">
        <v>0.18639416714427601</v>
      </c>
      <c r="S2385">
        <v>0.30648864717847202</v>
      </c>
      <c r="T2385">
        <v>-0.60122155711696201</v>
      </c>
      <c r="U2385">
        <v>9.0060382719002505E-2</v>
      </c>
      <c r="V2385">
        <v>2.98497060634643E-2</v>
      </c>
      <c r="W2385">
        <v>-6.0210676655538101E-2</v>
      </c>
      <c r="X2385">
        <v>-135429528.92091</v>
      </c>
      <c r="Y2385">
        <v>0.21125578673912901</v>
      </c>
      <c r="Z2385">
        <v>1.03552007658441E-2</v>
      </c>
      <c r="AA2385">
        <v>0.107953111600257</v>
      </c>
      <c r="AB2385">
        <v>-32.158023826735203</v>
      </c>
    </row>
    <row r="2386" spans="1:28" x14ac:dyDescent="0.35">
      <c r="A2386" t="s">
        <v>570</v>
      </c>
      <c r="B2386" s="1">
        <v>374705888</v>
      </c>
      <c r="C2386" t="s">
        <v>79</v>
      </c>
      <c r="D2386" t="s">
        <v>41</v>
      </c>
      <c r="E2386">
        <v>1.38</v>
      </c>
      <c r="F2386">
        <v>0.82104261538000001</v>
      </c>
      <c r="G2386">
        <v>-5.0474292809369796</v>
      </c>
      <c r="H2386">
        <v>5.7516410392528696</v>
      </c>
      <c r="I2386">
        <v>-4.6299789732878702</v>
      </c>
      <c r="J2386">
        <v>-0.72193158018095704</v>
      </c>
      <c r="K2386">
        <v>103.84327585171999</v>
      </c>
      <c r="L2386">
        <v>216.566038608772</v>
      </c>
      <c r="M2386">
        <v>2366.7769172406001</v>
      </c>
      <c r="N2386">
        <v>0.36963633169444798</v>
      </c>
      <c r="O2386">
        <v>6.97732740449303</v>
      </c>
      <c r="P2386">
        <v>6.8670549511952697</v>
      </c>
      <c r="Q2386">
        <v>0.44231758447365599</v>
      </c>
      <c r="R2386">
        <v>0.30673873508892502</v>
      </c>
      <c r="S2386">
        <v>0.26691534486374202</v>
      </c>
      <c r="T2386">
        <v>0.33530036493058701</v>
      </c>
      <c r="U2386">
        <v>0.152871535656979</v>
      </c>
      <c r="V2386">
        <v>-0.77300873168249895</v>
      </c>
      <c r="W2386">
        <v>-0.92588026733947804</v>
      </c>
      <c r="X2386">
        <v>-135274296.10615101</v>
      </c>
      <c r="Y2386">
        <v>3.7780483573734099E-2</v>
      </c>
      <c r="Z2386">
        <v>0</v>
      </c>
      <c r="AA2386">
        <v>0</v>
      </c>
      <c r="AB2386">
        <v>-31.347108726767601</v>
      </c>
    </row>
    <row r="2387" spans="1:28" x14ac:dyDescent="0.35">
      <c r="A2387" t="s">
        <v>1337</v>
      </c>
      <c r="B2387" s="1">
        <v>374419488</v>
      </c>
      <c r="C2387" t="s">
        <v>113</v>
      </c>
      <c r="D2387" t="s">
        <v>30</v>
      </c>
      <c r="E2387">
        <v>10.79</v>
      </c>
      <c r="F2387">
        <v>0.68125999999999998</v>
      </c>
      <c r="G2387">
        <v>-0.127467778959655</v>
      </c>
      <c r="H2387">
        <v>0.797258391768908</v>
      </c>
      <c r="I2387">
        <v>-7.78833873257707E-2</v>
      </c>
      <c r="J2387">
        <v>-6.0337386430522597E-2</v>
      </c>
      <c r="K2387">
        <v>105.296456619065</v>
      </c>
      <c r="L2387">
        <v>113.32343665822999</v>
      </c>
      <c r="M2387">
        <v>734.53807374864402</v>
      </c>
      <c r="N2387">
        <v>0.215628805986014</v>
      </c>
      <c r="O2387">
        <v>4.7277830732092001</v>
      </c>
      <c r="P2387">
        <v>4.4482764057987803</v>
      </c>
      <c r="Q2387">
        <v>9.4015728054861695E-3</v>
      </c>
      <c r="R2387">
        <v>1.31458637624792</v>
      </c>
      <c r="S2387">
        <v>0.82306355587144797</v>
      </c>
      <c r="T2387">
        <v>-1.3108440617930499</v>
      </c>
      <c r="U2387">
        <v>8.6495781999999993E-2</v>
      </c>
      <c r="V2387">
        <v>-7.78833873257707E-2</v>
      </c>
      <c r="W2387">
        <v>-0.16437916932577001</v>
      </c>
      <c r="X2387">
        <v>-25166002.446208</v>
      </c>
      <c r="Y2387">
        <v>-4.2869839553039697E-2</v>
      </c>
      <c r="Z2387">
        <v>0</v>
      </c>
      <c r="AA2387">
        <v>0</v>
      </c>
      <c r="AB2387">
        <v>4.5165895094372601</v>
      </c>
    </row>
    <row r="2388" spans="1:28" x14ac:dyDescent="0.35">
      <c r="A2388" t="s">
        <v>3868</v>
      </c>
      <c r="B2388" s="1">
        <v>373990272</v>
      </c>
      <c r="C2388" t="s">
        <v>205</v>
      </c>
      <c r="D2388" t="s">
        <v>92</v>
      </c>
      <c r="E2388">
        <v>3.31</v>
      </c>
      <c r="F2388">
        <v>0.88986659491679998</v>
      </c>
      <c r="G2388">
        <v>-0.184804190165517</v>
      </c>
      <c r="H2388">
        <v>0.42664236515232401</v>
      </c>
      <c r="I2388">
        <v>-0.101247720574314</v>
      </c>
      <c r="J2388">
        <v>-3.4777872353539803E-2</v>
      </c>
      <c r="K2388">
        <v>43.2436226080819</v>
      </c>
      <c r="L2388">
        <v>0</v>
      </c>
      <c r="M2388">
        <v>1524.0170972992</v>
      </c>
      <c r="N2388">
        <v>0.59913246466720804</v>
      </c>
      <c r="O2388">
        <v>0.93896111323491405</v>
      </c>
      <c r="P2388">
        <v>0.93896111323491405</v>
      </c>
      <c r="Q2388">
        <v>-1.4718838759523499E-2</v>
      </c>
      <c r="R2388">
        <v>-1.4592278060816799</v>
      </c>
      <c r="S2388">
        <v>-1.7109141567785799</v>
      </c>
      <c r="T2388">
        <v>-5.7979859002593101E-2</v>
      </c>
      <c r="U2388">
        <v>0.31427464816453399</v>
      </c>
      <c r="V2388">
        <v>-9.3593093683672995E-2</v>
      </c>
      <c r="W2388">
        <v>-0.40786774184820801</v>
      </c>
      <c r="X2388">
        <v>-1043137839.47261</v>
      </c>
      <c r="Y2388">
        <v>5.5592050023888902E-2</v>
      </c>
      <c r="Z2388">
        <v>6.0067584099244503E-3</v>
      </c>
      <c r="AA2388">
        <v>-2.6561894051800299E-2</v>
      </c>
      <c r="AB2388">
        <v>14.761056879908301</v>
      </c>
    </row>
    <row r="2389" spans="1:28" x14ac:dyDescent="0.35">
      <c r="A2389" t="s">
        <v>2958</v>
      </c>
      <c r="B2389" s="1">
        <v>373925376</v>
      </c>
      <c r="C2389" t="s">
        <v>61</v>
      </c>
      <c r="D2389" t="s">
        <v>30</v>
      </c>
      <c r="E2389">
        <v>19.489999999999998</v>
      </c>
      <c r="F2389">
        <v>0.37804312907079901</v>
      </c>
      <c r="G2389">
        <v>5.6363381932122203E-2</v>
      </c>
      <c r="H2389">
        <v>0.29485596287671201</v>
      </c>
      <c r="I2389">
        <v>0.103949316010753</v>
      </c>
      <c r="J2389">
        <v>4.5976895620226797E-2</v>
      </c>
      <c r="K2389">
        <v>35.483687378811098</v>
      </c>
      <c r="L2389">
        <v>97.096109466636307</v>
      </c>
      <c r="M2389">
        <v>461.36259773771002</v>
      </c>
      <c r="N2389">
        <v>0.58918142864752698</v>
      </c>
      <c r="O2389">
        <v>1.8644025502492001</v>
      </c>
      <c r="P2389">
        <v>1.2914790418334801</v>
      </c>
      <c r="Q2389">
        <v>9.9739769032145695E-2</v>
      </c>
      <c r="R2389">
        <v>0.14929110651918401</v>
      </c>
      <c r="S2389">
        <v>8.4838038117207498E-2</v>
      </c>
      <c r="T2389">
        <v>6.88029391497708E-2</v>
      </c>
      <c r="U2389">
        <v>9.7468389470767094E-2</v>
      </c>
      <c r="V2389">
        <v>6.6206117914683393E-2</v>
      </c>
      <c r="W2389">
        <v>-3.1262271556083701E-2</v>
      </c>
      <c r="X2389">
        <v>-32758263.802806001</v>
      </c>
      <c r="Y2389">
        <v>0.15109169694146701</v>
      </c>
      <c r="Z2389">
        <v>2.1025132743839801E-2</v>
      </c>
      <c r="AA2389">
        <v>0.53067345441507296</v>
      </c>
      <c r="AB2389">
        <v>74.245035342774898</v>
      </c>
    </row>
    <row r="2390" spans="1:28" x14ac:dyDescent="0.35">
      <c r="A2390" t="s">
        <v>749</v>
      </c>
      <c r="B2390" s="1">
        <v>373765952</v>
      </c>
      <c r="C2390" t="s">
        <v>29</v>
      </c>
      <c r="D2390" t="s">
        <v>30</v>
      </c>
      <c r="E2390">
        <v>10.74</v>
      </c>
      <c r="F2390">
        <v>0.24162911805699999</v>
      </c>
      <c r="G2390">
        <v>-1.6949274449312299E-2</v>
      </c>
      <c r="H2390">
        <v>0.22737687574715701</v>
      </c>
      <c r="I2390">
        <v>0.262322750918693</v>
      </c>
      <c r="J2390">
        <v>-2.7189815752387402E-2</v>
      </c>
      <c r="K2390">
        <v>39.219998132504003</v>
      </c>
      <c r="L2390">
        <v>45.456163790365899</v>
      </c>
      <c r="M2390">
        <v>263.609791151374</v>
      </c>
      <c r="N2390">
        <v>1.0838761661682801</v>
      </c>
      <c r="O2390">
        <v>2.2057824553313599</v>
      </c>
      <c r="P2390">
        <v>1.73897004920826</v>
      </c>
      <c r="Q2390">
        <v>2.8192496966430398E-2</v>
      </c>
      <c r="R2390">
        <v>-0.248926292832402</v>
      </c>
      <c r="S2390">
        <v>2.3103837529817599</v>
      </c>
      <c r="T2390">
        <v>0.596166554932958</v>
      </c>
      <c r="U2390">
        <v>4.6758277838195902E-2</v>
      </c>
      <c r="V2390">
        <v>-9.4640444148541406E-2</v>
      </c>
      <c r="W2390">
        <v>-0.141398721986737</v>
      </c>
      <c r="X2390">
        <v>-22096316.711832602</v>
      </c>
      <c r="Y2390">
        <v>0.27552124797133298</v>
      </c>
      <c r="Z2390">
        <v>0</v>
      </c>
      <c r="AA2390">
        <v>0</v>
      </c>
      <c r="AB2390">
        <v>13.2003704561942</v>
      </c>
    </row>
    <row r="2391" spans="1:28" x14ac:dyDescent="0.35">
      <c r="A2391" t="s">
        <v>1742</v>
      </c>
      <c r="B2391" s="1">
        <v>373494016</v>
      </c>
      <c r="C2391" t="s">
        <v>197</v>
      </c>
      <c r="D2391" t="s">
        <v>47</v>
      </c>
      <c r="E2391">
        <v>19.920000000000002</v>
      </c>
      <c r="F2391">
        <v>0.74662684009519997</v>
      </c>
      <c r="G2391">
        <v>4.4600780147350402E-2</v>
      </c>
      <c r="H2391">
        <v>0.407479989159311</v>
      </c>
      <c r="I2391">
        <v>0.16043407891087</v>
      </c>
      <c r="J2391">
        <v>6.2285422748364003E-2</v>
      </c>
      <c r="K2391">
        <v>0.43417668232220802</v>
      </c>
      <c r="L2391">
        <v>13.5214839448533</v>
      </c>
      <c r="M2391">
        <v>247.534146550283</v>
      </c>
      <c r="N2391">
        <v>0.61091540813379996</v>
      </c>
      <c r="O2391">
        <v>0.56612871794090702</v>
      </c>
      <c r="P2391">
        <v>0.49050264565649099</v>
      </c>
      <c r="Q2391">
        <v>6.5762327486831307E-2</v>
      </c>
      <c r="R2391">
        <v>0.13348722506576599</v>
      </c>
      <c r="S2391">
        <v>0.14890577624152501</v>
      </c>
      <c r="T2391">
        <v>0.57253134418108398</v>
      </c>
      <c r="U2391">
        <v>6.3842926338574899E-2</v>
      </c>
      <c r="V2391">
        <v>8.0861063475366396E-2</v>
      </c>
      <c r="W2391">
        <v>1.7018137136791501E-2</v>
      </c>
      <c r="X2391">
        <v>9387466.8443443198</v>
      </c>
      <c r="Y2391">
        <v>-2.97311144669462E-2</v>
      </c>
      <c r="Z2391">
        <v>4.6554292150499501E-3</v>
      </c>
      <c r="AA2391">
        <v>9.1716658604496196E-2</v>
      </c>
      <c r="AB2391">
        <v>71.564696376236498</v>
      </c>
    </row>
    <row r="2392" spans="1:28" x14ac:dyDescent="0.35">
      <c r="A2392" t="s">
        <v>42</v>
      </c>
      <c r="B2392" s="1">
        <v>372928960</v>
      </c>
      <c r="C2392" t="s">
        <v>40</v>
      </c>
      <c r="D2392" t="s">
        <v>41</v>
      </c>
      <c r="E2392">
        <v>9.48</v>
      </c>
      <c r="F2392">
        <v>0.53215971212500002</v>
      </c>
      <c r="G2392">
        <v>-2.2551568656012502</v>
      </c>
      <c r="H2392">
        <v>2.8164225952652902</v>
      </c>
      <c r="I2392">
        <v>-3.1188293095297701</v>
      </c>
      <c r="J2392">
        <v>-0.92269674376875099</v>
      </c>
      <c r="K2392">
        <v>23.834866929843098</v>
      </c>
      <c r="L2392">
        <v>18.197776570030101</v>
      </c>
      <c r="M2392">
        <v>662.73776607389902</v>
      </c>
      <c r="N2392">
        <v>0.55645749137950395</v>
      </c>
      <c r="O2392">
        <v>3.9764733561656298</v>
      </c>
      <c r="P2392">
        <v>3.9547156505141898</v>
      </c>
      <c r="Q2392">
        <v>1.63013927686083</v>
      </c>
      <c r="R2392">
        <v>-9.7156411300810003E-3</v>
      </c>
      <c r="S2392">
        <v>-7.3229160353529305E-2</v>
      </c>
      <c r="T2392">
        <v>-0.264570689725174</v>
      </c>
      <c r="U2392">
        <v>0.15760737588844601</v>
      </c>
      <c r="V2392">
        <v>-1.48123749018505</v>
      </c>
      <c r="W2392">
        <v>-1.6388448660735</v>
      </c>
      <c r="X2392">
        <v>-226250843.94228899</v>
      </c>
      <c r="Y2392">
        <v>-0.16295321576461</v>
      </c>
      <c r="Z2392">
        <v>0</v>
      </c>
      <c r="AA2392">
        <v>0</v>
      </c>
      <c r="AB2392">
        <v>-3319.9211609559602</v>
      </c>
    </row>
    <row r="2393" spans="1:28" x14ac:dyDescent="0.35">
      <c r="A2393" t="s">
        <v>1141</v>
      </c>
      <c r="B2393" s="1">
        <v>370688608</v>
      </c>
      <c r="C2393" t="s">
        <v>120</v>
      </c>
      <c r="D2393" t="s">
        <v>52</v>
      </c>
      <c r="E2393">
        <v>6.64</v>
      </c>
      <c r="F2393">
        <v>0.54313999999999996</v>
      </c>
      <c r="G2393">
        <v>0.15000294038397699</v>
      </c>
      <c r="H2393">
        <v>0.27442139500040702</v>
      </c>
      <c r="I2393">
        <v>5.2439969051393302E-2</v>
      </c>
      <c r="J2393">
        <v>3.0453608656740998E-2</v>
      </c>
      <c r="K2393">
        <v>12.684229414332901</v>
      </c>
      <c r="L2393">
        <v>15.825970824520599</v>
      </c>
      <c r="M2393">
        <v>1894.54003807301</v>
      </c>
      <c r="N2393">
        <v>0.446438011802132</v>
      </c>
      <c r="O2393">
        <v>1.0648473101443601</v>
      </c>
      <c r="P2393">
        <v>1.0030095253574001</v>
      </c>
      <c r="Q2393">
        <v>5.9946599518996703E-2</v>
      </c>
      <c r="R2393">
        <v>-0.46182336270528601</v>
      </c>
      <c r="S2393">
        <v>-2.9964491570759401E-2</v>
      </c>
      <c r="T2393">
        <v>-0.30631534210285299</v>
      </c>
      <c r="U2393">
        <v>8.08568231431471E-2</v>
      </c>
      <c r="V2393">
        <v>3.0976550112458302E-2</v>
      </c>
      <c r="W2393">
        <v>-4.9880273030688697E-2</v>
      </c>
      <c r="X2393">
        <v>-85368552.167218596</v>
      </c>
      <c r="Y2393">
        <v>5.9430167507293498E-2</v>
      </c>
      <c r="Z2393">
        <v>0</v>
      </c>
      <c r="AA2393">
        <v>0</v>
      </c>
      <c r="AB2393">
        <v>-136.785600912381</v>
      </c>
    </row>
    <row r="2394" spans="1:28" x14ac:dyDescent="0.35">
      <c r="A2394" t="s">
        <v>2159</v>
      </c>
      <c r="B2394" s="1">
        <v>370412192</v>
      </c>
      <c r="C2394" t="s">
        <v>82</v>
      </c>
      <c r="D2394" t="s">
        <v>52</v>
      </c>
      <c r="E2394">
        <v>12.93</v>
      </c>
      <c r="F2394">
        <v>0.23877473493499901</v>
      </c>
      <c r="G2394">
        <v>3.47470862883884E-2</v>
      </c>
      <c r="H2394">
        <v>0.15220616759026201</v>
      </c>
      <c r="I2394">
        <v>9.3773265078087295E-2</v>
      </c>
      <c r="J2394">
        <v>3.8864144088825402E-2</v>
      </c>
      <c r="K2394">
        <v>37.546655610638297</v>
      </c>
      <c r="L2394">
        <v>96.062706245643895</v>
      </c>
      <c r="M2394">
        <v>326.87050137873598</v>
      </c>
      <c r="N2394">
        <v>0.58189422154316595</v>
      </c>
      <c r="O2394">
        <v>2.4259710929951499</v>
      </c>
      <c r="P2394">
        <v>1.1912875721076399</v>
      </c>
      <c r="Q2394">
        <v>-1.6004045743692501E-2</v>
      </c>
      <c r="R2394">
        <v>-0.156086341765207</v>
      </c>
      <c r="S2394">
        <v>-0.15213776124995501</v>
      </c>
      <c r="T2394">
        <v>3.0059726768732098</v>
      </c>
      <c r="U2394">
        <v>0.10864115365158</v>
      </c>
      <c r="V2394">
        <v>5.7204429932195801E-2</v>
      </c>
      <c r="W2394">
        <v>-5.1436723719384403E-2</v>
      </c>
      <c r="X2394">
        <v>-14190788.265877999</v>
      </c>
      <c r="Y2394">
        <v>7.1734585383507804E-3</v>
      </c>
      <c r="Z2394">
        <v>3.4814955872055901E-2</v>
      </c>
      <c r="AA2394">
        <v>1.4284600116245501</v>
      </c>
      <c r="AB2394">
        <v>4.3652311515665199</v>
      </c>
    </row>
    <row r="2395" spans="1:28" x14ac:dyDescent="0.35">
      <c r="A2395" t="s">
        <v>998</v>
      </c>
      <c r="B2395" s="1">
        <v>370096320</v>
      </c>
      <c r="C2395" t="s">
        <v>79</v>
      </c>
      <c r="D2395" t="s">
        <v>41</v>
      </c>
      <c r="E2395">
        <v>9.6</v>
      </c>
      <c r="F2395">
        <v>0.50530331775199999</v>
      </c>
      <c r="G2395">
        <v>-79.371136436514902</v>
      </c>
      <c r="H2395">
        <v>75.493052975258607</v>
      </c>
      <c r="I2395">
        <v>0.909834300409334</v>
      </c>
      <c r="J2395">
        <v>-0.451127282942973</v>
      </c>
      <c r="K2395">
        <v>89.214634027372796</v>
      </c>
      <c r="L2395">
        <v>16551.383613844599</v>
      </c>
      <c r="M2395">
        <v>68361.407230029799</v>
      </c>
      <c r="N2395">
        <v>0.49718864418623698</v>
      </c>
      <c r="O2395">
        <v>10.4106762905152</v>
      </c>
      <c r="P2395">
        <v>10.265921949494</v>
      </c>
      <c r="Q2395">
        <v>12.937393128081199</v>
      </c>
      <c r="R2395">
        <v>0.45541450450705201</v>
      </c>
      <c r="S2395">
        <v>0.432750952932558</v>
      </c>
      <c r="T2395">
        <v>0.48272376822303797</v>
      </c>
      <c r="U2395">
        <v>0.14587581091350901</v>
      </c>
      <c r="V2395">
        <v>-2.0080305486373402</v>
      </c>
      <c r="W2395">
        <v>-2.1539063595508501</v>
      </c>
      <c r="X2395">
        <v>-136946212.48266101</v>
      </c>
      <c r="Y2395">
        <v>-0.17041558936238499</v>
      </c>
      <c r="Z2395">
        <v>0</v>
      </c>
      <c r="AA2395">
        <v>0</v>
      </c>
      <c r="AB2395">
        <v>-356907821.27612603</v>
      </c>
    </row>
    <row r="2396" spans="1:28" x14ac:dyDescent="0.35">
      <c r="A2396" t="s">
        <v>899</v>
      </c>
      <c r="B2396" s="1">
        <v>369534592</v>
      </c>
      <c r="C2396" t="s">
        <v>57</v>
      </c>
      <c r="D2396" t="s">
        <v>35</v>
      </c>
      <c r="E2396">
        <v>10.62</v>
      </c>
      <c r="F2396">
        <v>0.78026315789473999</v>
      </c>
      <c r="G2396">
        <v>-69.411429435930103</v>
      </c>
      <c r="H2396">
        <v>8.2415222701053299</v>
      </c>
      <c r="I2396">
        <v>0.40086394877430898</v>
      </c>
      <c r="J2396">
        <v>-0.419771089561012</v>
      </c>
      <c r="K2396">
        <v>90.773489671225406</v>
      </c>
      <c r="L2396">
        <v>0</v>
      </c>
      <c r="M2396">
        <v>58724.9164932438</v>
      </c>
      <c r="N2396">
        <v>2.0653943671091399</v>
      </c>
      <c r="O2396">
        <v>2.7132360357523</v>
      </c>
      <c r="P2396">
        <v>2.7132360357523</v>
      </c>
      <c r="Q2396">
        <v>6.5968478027641303E-2</v>
      </c>
      <c r="R2396">
        <v>0.110873792692427</v>
      </c>
      <c r="S2396">
        <v>6.7680590573426E-2</v>
      </c>
      <c r="T2396">
        <v>0.109362388848029</v>
      </c>
      <c r="U2396">
        <v>1.90570008709798E-2</v>
      </c>
      <c r="V2396">
        <v>-0.55909568518249897</v>
      </c>
      <c r="W2396">
        <v>-0.57815268605347903</v>
      </c>
      <c r="X2396">
        <v>-28998607.7871687</v>
      </c>
      <c r="Y2396">
        <v>0.176013350891017</v>
      </c>
      <c r="Z2396">
        <v>0</v>
      </c>
      <c r="AA2396">
        <v>0</v>
      </c>
      <c r="AB2396">
        <v>109.167936734333</v>
      </c>
    </row>
    <row r="2397" spans="1:28" x14ac:dyDescent="0.35">
      <c r="A2397" t="s">
        <v>366</v>
      </c>
      <c r="B2397">
        <v>369198073.70999998</v>
      </c>
      <c r="C2397" t="s">
        <v>100</v>
      </c>
      <c r="D2397" t="s">
        <v>47</v>
      </c>
      <c r="E2397">
        <v>35.97</v>
      </c>
      <c r="F2397">
        <v>0.76204000000000005</v>
      </c>
      <c r="G2397">
        <v>6.11607350686421E-2</v>
      </c>
      <c r="H2397">
        <v>0.73649319386714096</v>
      </c>
      <c r="I2397">
        <v>2.0032915596322899E-2</v>
      </c>
      <c r="J2397">
        <v>7.6652303438675701E-3</v>
      </c>
      <c r="K2397">
        <v>94.742208295108199</v>
      </c>
      <c r="L2397">
        <v>0</v>
      </c>
      <c r="M2397">
        <v>2058.4444202047898</v>
      </c>
      <c r="N2397">
        <v>0.519458810472334</v>
      </c>
      <c r="O2397">
        <v>2.1346315102544402</v>
      </c>
      <c r="P2397">
        <v>2.1346315102544402</v>
      </c>
      <c r="Q2397">
        <v>0.39393643108834198</v>
      </c>
      <c r="R2397">
        <v>0.69326085496564305</v>
      </c>
      <c r="S2397">
        <v>-2.5074442200006799</v>
      </c>
      <c r="T2397">
        <v>-0.62570785405235896</v>
      </c>
      <c r="U2397">
        <v>2.2607174035536099E-2</v>
      </c>
      <c r="V2397">
        <v>1.12484019650631E-2</v>
      </c>
      <c r="W2397">
        <v>-1.13587720704729E-2</v>
      </c>
      <c r="X2397">
        <v>-199807011.53718799</v>
      </c>
      <c r="Y2397">
        <v>0.855916714334232</v>
      </c>
      <c r="Z2397">
        <v>0</v>
      </c>
      <c r="AA2397">
        <v>0</v>
      </c>
      <c r="AB2397">
        <v>55558.378506137196</v>
      </c>
    </row>
    <row r="2398" spans="1:28" x14ac:dyDescent="0.35">
      <c r="A2398" t="s">
        <v>2030</v>
      </c>
      <c r="B2398" s="1">
        <v>368746528</v>
      </c>
      <c r="C2398" t="s">
        <v>155</v>
      </c>
      <c r="D2398" t="s">
        <v>38</v>
      </c>
      <c r="E2398">
        <v>8.57</v>
      </c>
      <c r="F2398">
        <v>1</v>
      </c>
      <c r="G2398">
        <v>5.0093228686700797E-2</v>
      </c>
      <c r="H2398">
        <v>0.39070531291752097</v>
      </c>
      <c r="I2398">
        <v>7.1740352839466906E-2</v>
      </c>
      <c r="J2398">
        <v>2.3585260597634002E-2</v>
      </c>
      <c r="K2398">
        <v>35.878544432400197</v>
      </c>
      <c r="L2398">
        <v>0</v>
      </c>
      <c r="M2398">
        <v>771.140497087688</v>
      </c>
      <c r="N2398">
        <v>0.72033810690257805</v>
      </c>
      <c r="O2398">
        <v>1.69574998962454</v>
      </c>
      <c r="P2398">
        <v>1.69574998962454</v>
      </c>
      <c r="Q2398">
        <v>0.28694355082349499</v>
      </c>
      <c r="R2398">
        <v>-5.9891905913697099E-2</v>
      </c>
      <c r="S2398">
        <v>-1.59312958820368</v>
      </c>
      <c r="T2398">
        <v>-0.29859306828009802</v>
      </c>
      <c r="U2398">
        <v>0.11312561349373899</v>
      </c>
      <c r="V2398">
        <v>6.6346114279597204E-2</v>
      </c>
      <c r="W2398">
        <v>-4.6779499214142699E-2</v>
      </c>
      <c r="X2398">
        <v>-32481055.694483001</v>
      </c>
      <c r="Y2398">
        <v>0.45420190902229801</v>
      </c>
      <c r="Z2398">
        <v>1.2755413798222801E-2</v>
      </c>
      <c r="AA2398">
        <v>7.4809344416737096</v>
      </c>
      <c r="AB2398">
        <v>199.60430475794101</v>
      </c>
    </row>
    <row r="2399" spans="1:28" x14ac:dyDescent="0.35">
      <c r="A2399" t="s">
        <v>1340</v>
      </c>
      <c r="B2399" s="1">
        <v>368506240</v>
      </c>
      <c r="C2399" t="s">
        <v>37</v>
      </c>
      <c r="D2399" t="s">
        <v>38</v>
      </c>
      <c r="E2399">
        <v>22.74</v>
      </c>
      <c r="F2399">
        <v>1</v>
      </c>
      <c r="G2399">
        <v>4.2570514076600201</v>
      </c>
      <c r="H2399">
        <v>4.9342805164327901</v>
      </c>
      <c r="I2399">
        <v>9.8155342053566505E-2</v>
      </c>
      <c r="J2399">
        <v>1.10559574082266E-2</v>
      </c>
      <c r="K2399">
        <v>8.4266088779184898</v>
      </c>
      <c r="L2399">
        <v>0</v>
      </c>
      <c r="M2399">
        <v>114785.181130344</v>
      </c>
      <c r="N2399">
        <v>0.88738854887906704</v>
      </c>
      <c r="O2399">
        <v>7.2606265039531701</v>
      </c>
      <c r="P2399">
        <v>7.2606265039531701</v>
      </c>
      <c r="Q2399">
        <v>-0.10491654061151499</v>
      </c>
      <c r="R2399">
        <v>0.248141651085828</v>
      </c>
      <c r="S2399">
        <v>0.31368014266118799</v>
      </c>
      <c r="T2399">
        <v>0.37963396941240501</v>
      </c>
      <c r="U2399">
        <v>0.104860915412833</v>
      </c>
      <c r="V2399">
        <v>8.4866200708575396E-2</v>
      </c>
      <c r="W2399">
        <v>-1.99947147042581E-2</v>
      </c>
      <c r="X2399">
        <v>-8624009.6314243004</v>
      </c>
      <c r="Y2399">
        <v>4.9502612469806299E-2</v>
      </c>
      <c r="Z2399">
        <v>3.1675689809319403E-2</v>
      </c>
      <c r="AA2399">
        <v>0.46492217244902401</v>
      </c>
      <c r="AB2399">
        <v>10.249066596325299</v>
      </c>
    </row>
    <row r="2400" spans="1:28" x14ac:dyDescent="0.35">
      <c r="A2400" t="s">
        <v>310</v>
      </c>
      <c r="B2400" s="1">
        <v>368358624</v>
      </c>
      <c r="C2400" t="s">
        <v>32</v>
      </c>
      <c r="D2400" t="s">
        <v>30</v>
      </c>
      <c r="E2400">
        <v>5.2</v>
      </c>
      <c r="F2400">
        <v>-0.768016359275</v>
      </c>
      <c r="G2400">
        <v>-91.919622033250405</v>
      </c>
      <c r="H2400">
        <v>96.140031515526303</v>
      </c>
      <c r="I2400">
        <v>-3.69960618466208</v>
      </c>
      <c r="J2400">
        <v>-1.52442753720645</v>
      </c>
      <c r="K2400">
        <v>3.4761904761904701</v>
      </c>
      <c r="L2400">
        <v>0</v>
      </c>
      <c r="M2400">
        <v>16184.7686188483</v>
      </c>
      <c r="N2400">
        <v>0.389397620037643</v>
      </c>
      <c r="O2400">
        <v>3.3444275456431298</v>
      </c>
      <c r="P2400">
        <v>3.3444275456431298</v>
      </c>
      <c r="Q2400">
        <v>-0.23018568716858601</v>
      </c>
      <c r="R2400">
        <v>0.27269115113358899</v>
      </c>
      <c r="S2400">
        <v>0.175663200116083</v>
      </c>
      <c r="T2400">
        <v>-3.1869117393798199</v>
      </c>
      <c r="U2400">
        <v>0.20100915996044899</v>
      </c>
      <c r="V2400">
        <v>-3.6919996486744302</v>
      </c>
      <c r="W2400">
        <v>-3.89300880863488</v>
      </c>
      <c r="X2400">
        <v>-24913581.40388</v>
      </c>
      <c r="Y2400">
        <v>0.73328047378273398</v>
      </c>
      <c r="Z2400">
        <v>0</v>
      </c>
      <c r="AA2400">
        <v>0</v>
      </c>
      <c r="AB2400">
        <v>-0.13075542568819401</v>
      </c>
    </row>
    <row r="2401" spans="1:28" x14ac:dyDescent="0.35">
      <c r="A2401" t="s">
        <v>1580</v>
      </c>
      <c r="B2401" s="1">
        <v>368267360</v>
      </c>
      <c r="C2401" t="s">
        <v>40</v>
      </c>
      <c r="D2401" t="s">
        <v>41</v>
      </c>
      <c r="E2401">
        <v>9.39</v>
      </c>
      <c r="F2401">
        <v>0</v>
      </c>
      <c r="G2401">
        <v>0</v>
      </c>
      <c r="H2401">
        <v>0</v>
      </c>
      <c r="I2401">
        <v>-0.83525715931564104</v>
      </c>
      <c r="J2401">
        <v>-0.40501829879607198</v>
      </c>
      <c r="K2401">
        <v>0</v>
      </c>
      <c r="L2401">
        <v>0</v>
      </c>
      <c r="M2401">
        <v>0</v>
      </c>
      <c r="N2401">
        <v>0.36185978523572199</v>
      </c>
      <c r="O2401">
        <v>13.189514063649</v>
      </c>
      <c r="P2401">
        <v>13.189514063649</v>
      </c>
      <c r="Q2401">
        <v>-0.2</v>
      </c>
      <c r="R2401">
        <v>0.13360025097914199</v>
      </c>
      <c r="S2401">
        <v>0.14377386160220501</v>
      </c>
      <c r="T2401">
        <v>-3.2289766672790501</v>
      </c>
      <c r="U2401">
        <v>0.151592468029488</v>
      </c>
      <c r="V2401">
        <v>-0.77441878335209502</v>
      </c>
      <c r="W2401">
        <v>-0.92601125138158402</v>
      </c>
      <c r="X2401">
        <v>-56685905.778312102</v>
      </c>
      <c r="Y2401">
        <v>4.5071691995474297E-2</v>
      </c>
      <c r="Z2401">
        <v>0</v>
      </c>
      <c r="AA2401">
        <v>0</v>
      </c>
      <c r="AB2401">
        <v>0</v>
      </c>
    </row>
    <row r="2402" spans="1:28" x14ac:dyDescent="0.35">
      <c r="A2402" t="s">
        <v>3051</v>
      </c>
      <c r="B2402" s="1">
        <v>367917472</v>
      </c>
      <c r="C2402" t="s">
        <v>40</v>
      </c>
      <c r="D2402" t="s">
        <v>41</v>
      </c>
      <c r="E2402">
        <v>4.2</v>
      </c>
      <c r="F2402">
        <v>0.67548773772079995</v>
      </c>
      <c r="G2402">
        <v>-70.251527071515099</v>
      </c>
      <c r="H2402">
        <v>71.232650726252004</v>
      </c>
      <c r="I2402">
        <v>-4.6471181522958904</v>
      </c>
      <c r="J2402">
        <v>-0.65068057913799504</v>
      </c>
      <c r="K2402">
        <v>306.619182896241</v>
      </c>
      <c r="L2402">
        <v>281.10811821560299</v>
      </c>
      <c r="M2402">
        <v>42292.364321906498</v>
      </c>
      <c r="N2402">
        <v>0.41646108481091498</v>
      </c>
      <c r="O2402">
        <v>6.1172799756452898</v>
      </c>
      <c r="P2402">
        <v>5.85806333061951</v>
      </c>
      <c r="Q2402">
        <v>5.4979552487740104</v>
      </c>
      <c r="R2402">
        <v>0.14131385061880999</v>
      </c>
      <c r="S2402">
        <v>0.109603475235418</v>
      </c>
      <c r="T2402">
        <v>0.18951951685535201</v>
      </c>
      <c r="U2402">
        <v>6.5381886818044105E-2</v>
      </c>
      <c r="V2402">
        <v>-0.80258899873244305</v>
      </c>
      <c r="W2402">
        <v>-0.86797088555048696</v>
      </c>
      <c r="X2402">
        <v>-136260797.896411</v>
      </c>
      <c r="Y2402">
        <v>4.6371968218179502E-3</v>
      </c>
      <c r="Z2402">
        <v>0</v>
      </c>
      <c r="AA2402">
        <v>0</v>
      </c>
      <c r="AB2402">
        <v>-6877559.9346625097</v>
      </c>
    </row>
    <row r="2403" spans="1:28" x14ac:dyDescent="0.35">
      <c r="A2403" t="s">
        <v>534</v>
      </c>
      <c r="B2403" s="1">
        <v>365263840</v>
      </c>
      <c r="C2403" t="s">
        <v>197</v>
      </c>
      <c r="D2403" t="s">
        <v>47</v>
      </c>
      <c r="E2403">
        <v>13.98</v>
      </c>
      <c r="F2403">
        <v>0.69604988314159999</v>
      </c>
      <c r="G2403">
        <v>6.86609678341035E-3</v>
      </c>
      <c r="H2403">
        <v>0.82268247347809098</v>
      </c>
      <c r="I2403">
        <v>2.0224749688087601E-2</v>
      </c>
      <c r="J2403">
        <v>6.2874120996233704E-3</v>
      </c>
      <c r="K2403">
        <v>6.3665506648652403</v>
      </c>
      <c r="L2403">
        <v>5.5635641262648496</v>
      </c>
      <c r="M2403">
        <v>318.510435918778</v>
      </c>
      <c r="N2403">
        <v>0.65406695771697199</v>
      </c>
      <c r="O2403">
        <v>1.4051711752487199</v>
      </c>
      <c r="P2403">
        <v>1.3579306887243801</v>
      </c>
      <c r="Q2403">
        <v>0.21827691995762299</v>
      </c>
      <c r="R2403">
        <v>-18.037586869503102</v>
      </c>
      <c r="S2403">
        <v>-2.95473646918934E-2</v>
      </c>
      <c r="T2403">
        <v>-4.7545318672782004</v>
      </c>
      <c r="U2403">
        <v>9.2177088401800999E-2</v>
      </c>
      <c r="V2403">
        <v>1.5257467279649699E-2</v>
      </c>
      <c r="W2403">
        <v>-7.6919621122151199E-2</v>
      </c>
      <c r="X2403">
        <v>-11672674.406757301</v>
      </c>
      <c r="Y2403">
        <v>0.29862436815397903</v>
      </c>
      <c r="Z2403">
        <v>6.4805860790950601E-4</v>
      </c>
      <c r="AA2403">
        <v>3.8947084117832001E-2</v>
      </c>
      <c r="AB2403">
        <v>8.3101526568984596</v>
      </c>
    </row>
    <row r="2404" spans="1:28" x14ac:dyDescent="0.35">
      <c r="A2404" t="s">
        <v>2236</v>
      </c>
      <c r="B2404" s="1">
        <v>364865504</v>
      </c>
      <c r="C2404" t="s">
        <v>171</v>
      </c>
      <c r="D2404" t="s">
        <v>55</v>
      </c>
      <c r="E2404">
        <v>24.58</v>
      </c>
      <c r="F2404">
        <v>0.61950144533840001</v>
      </c>
      <c r="G2404">
        <v>7.3534732136749506E-2</v>
      </c>
      <c r="H2404">
        <v>0.43962073806053797</v>
      </c>
      <c r="I2404">
        <v>8.2895018179693206E-2</v>
      </c>
      <c r="J2404">
        <v>6.8320919435244098E-2</v>
      </c>
      <c r="K2404">
        <v>10.8496454477876</v>
      </c>
      <c r="L2404">
        <v>0</v>
      </c>
      <c r="M2404">
        <v>390.005921668344</v>
      </c>
      <c r="N2404">
        <v>0.16772065303826</v>
      </c>
      <c r="O2404">
        <v>4.2083054622653098</v>
      </c>
      <c r="P2404">
        <v>4.2083054622653098</v>
      </c>
      <c r="Q2404">
        <v>-3.9228595981797502E-2</v>
      </c>
      <c r="R2404">
        <v>-0.196598067435199</v>
      </c>
      <c r="S2404">
        <v>-0.24754846729576899</v>
      </c>
      <c r="T2404">
        <v>-1.6028973528009902E-2</v>
      </c>
      <c r="U2404">
        <v>9.66763072046571E-2</v>
      </c>
      <c r="V2404">
        <v>8.2637368705215694E-2</v>
      </c>
      <c r="W2404">
        <v>-1.4038938499441401E-2</v>
      </c>
      <c r="X2404">
        <v>-4793475.2941049896</v>
      </c>
      <c r="Y2404">
        <v>5.11490934247011E-2</v>
      </c>
      <c r="Z2404">
        <v>0</v>
      </c>
      <c r="AA2404">
        <v>0</v>
      </c>
      <c r="AB2404">
        <v>24.805828267467898</v>
      </c>
    </row>
    <row r="2405" spans="1:28" x14ac:dyDescent="0.35">
      <c r="A2405" t="s">
        <v>315</v>
      </c>
      <c r="B2405" s="1">
        <v>364727968</v>
      </c>
      <c r="C2405" t="s">
        <v>54</v>
      </c>
      <c r="D2405" t="s">
        <v>55</v>
      </c>
      <c r="E2405">
        <v>40.04</v>
      </c>
      <c r="F2405">
        <v>7.1054718322839994E-2</v>
      </c>
      <c r="G2405">
        <v>1.0961440698990899E-2</v>
      </c>
      <c r="H2405">
        <v>0.24227184155319401</v>
      </c>
      <c r="I2405">
        <v>3.4113232004629103E-2</v>
      </c>
      <c r="J2405">
        <v>1.6062304254794001E-2</v>
      </c>
      <c r="K2405">
        <v>21.869504917078999</v>
      </c>
      <c r="L2405">
        <v>173.870197577238</v>
      </c>
      <c r="M2405">
        <v>255.24012714142</v>
      </c>
      <c r="N2405">
        <v>0.557848447471053</v>
      </c>
      <c r="O2405">
        <v>4.2014539896873302</v>
      </c>
      <c r="P2405">
        <v>0.65599599187456603</v>
      </c>
      <c r="Q2405">
        <v>-2.0830031923370001E-2</v>
      </c>
      <c r="R2405">
        <v>-1.19426849076146E-2</v>
      </c>
      <c r="S2405">
        <v>1.5626810186150999</v>
      </c>
      <c r="T2405">
        <v>0.22949094010291199</v>
      </c>
      <c r="U2405">
        <v>3.4652696532609398E-2</v>
      </c>
      <c r="V2405">
        <v>1.9839567914868499E-2</v>
      </c>
      <c r="W2405">
        <v>-1.48131286177409E-2</v>
      </c>
      <c r="X2405">
        <v>-11386522.162164999</v>
      </c>
      <c r="Y2405">
        <v>1.6621168906078499E-2</v>
      </c>
      <c r="Z2405">
        <v>3.09000224398982E-2</v>
      </c>
      <c r="AA2405">
        <v>1.3812150171289899E-3</v>
      </c>
      <c r="AB2405">
        <v>350875.67970974202</v>
      </c>
    </row>
    <row r="2406" spans="1:28" x14ac:dyDescent="0.35">
      <c r="A2406" t="s">
        <v>1660</v>
      </c>
      <c r="B2406" s="1">
        <v>363482432</v>
      </c>
      <c r="C2406" t="s">
        <v>652</v>
      </c>
      <c r="D2406" t="s">
        <v>47</v>
      </c>
      <c r="E2406">
        <v>263.25</v>
      </c>
      <c r="F2406">
        <v>1</v>
      </c>
      <c r="G2406">
        <v>-6.9121275591479098E-2</v>
      </c>
      <c r="H2406">
        <v>1.2555157069985201</v>
      </c>
      <c r="I2406">
        <v>-2.81106549404108E-2</v>
      </c>
      <c r="J2406">
        <v>-1.59033001317198E-2</v>
      </c>
      <c r="K2406">
        <v>47.792947018956298</v>
      </c>
      <c r="L2406">
        <v>0</v>
      </c>
      <c r="M2406">
        <v>2048.0342548433</v>
      </c>
      <c r="N2406">
        <v>0.42263440030228</v>
      </c>
      <c r="O2406">
        <v>4.7423140739101299</v>
      </c>
      <c r="P2406">
        <v>4.7413527548714098</v>
      </c>
      <c r="Q2406">
        <v>2.39263968193297E-2</v>
      </c>
      <c r="R2406">
        <v>-3.2264244788063401</v>
      </c>
      <c r="S2406">
        <v>-4.7340357026881401</v>
      </c>
      <c r="T2406">
        <v>-0.485019620563924</v>
      </c>
      <c r="U2406">
        <v>7.4969582182800906E-2</v>
      </c>
      <c r="V2406">
        <v>-2.7705740440613701E-2</v>
      </c>
      <c r="W2406">
        <v>-0.102675322623414</v>
      </c>
      <c r="X2406">
        <v>-14463249.920320399</v>
      </c>
      <c r="Y2406">
        <v>1.14433770657833E-2</v>
      </c>
      <c r="Z2406">
        <v>0</v>
      </c>
      <c r="AA2406">
        <v>0</v>
      </c>
      <c r="AB2406">
        <v>-138.27852328604499</v>
      </c>
    </row>
    <row r="2407" spans="1:28" x14ac:dyDescent="0.35">
      <c r="A2407" t="s">
        <v>2509</v>
      </c>
      <c r="B2407" s="1">
        <v>363046240</v>
      </c>
      <c r="C2407" t="s">
        <v>77</v>
      </c>
      <c r="D2407" t="s">
        <v>41</v>
      </c>
      <c r="E2407">
        <v>27.39</v>
      </c>
      <c r="F2407">
        <v>1.7357030800091999</v>
      </c>
      <c r="G2407">
        <v>4.3234976170545801E-2</v>
      </c>
      <c r="H2407">
        <v>0.29450791513011898</v>
      </c>
      <c r="I2407">
        <v>0.14668079303428699</v>
      </c>
      <c r="J2407">
        <v>4.5218310086529198E-2</v>
      </c>
      <c r="K2407">
        <v>53.080447291595</v>
      </c>
      <c r="L2407">
        <v>0</v>
      </c>
      <c r="M2407">
        <v>307.50651467152102</v>
      </c>
      <c r="N2407">
        <v>0.65667239636054198</v>
      </c>
      <c r="O2407">
        <v>1.86681993258796</v>
      </c>
      <c r="P2407">
        <v>1.86681993258796</v>
      </c>
      <c r="Q2407">
        <v>0.357717328298917</v>
      </c>
      <c r="R2407">
        <v>1.5409736659312501</v>
      </c>
      <c r="S2407">
        <v>-2.6292758425551699</v>
      </c>
      <c r="T2407">
        <v>-2.4760505045349199</v>
      </c>
      <c r="U2407">
        <v>0.11185682560964701</v>
      </c>
      <c r="V2407">
        <v>0.105988793866183</v>
      </c>
      <c r="W2407">
        <v>-5.8680317434639398E-3</v>
      </c>
      <c r="X2407">
        <v>1747228.9440919301</v>
      </c>
      <c r="Y2407">
        <v>0.24202395526055701</v>
      </c>
      <c r="Z2407">
        <v>0</v>
      </c>
      <c r="AA2407">
        <v>0</v>
      </c>
      <c r="AB2407">
        <v>-150.35079386149999</v>
      </c>
    </row>
    <row r="2408" spans="1:28" x14ac:dyDescent="0.35">
      <c r="A2408" t="s">
        <v>3894</v>
      </c>
      <c r="B2408" s="1">
        <v>361551904</v>
      </c>
      <c r="C2408" t="s">
        <v>82</v>
      </c>
      <c r="D2408" t="s">
        <v>52</v>
      </c>
      <c r="E2408">
        <v>24.51</v>
      </c>
      <c r="F2408">
        <v>0.29380673591759998</v>
      </c>
      <c r="G2408">
        <v>-2.0687041186423501E-2</v>
      </c>
      <c r="H2408">
        <v>0.28922627286758101</v>
      </c>
      <c r="I2408">
        <v>-2.76850081887021E-3</v>
      </c>
      <c r="J2408">
        <v>-6.1143244450674299E-3</v>
      </c>
      <c r="K2408">
        <v>70.298570461358096</v>
      </c>
      <c r="L2408">
        <v>88.069966823991095</v>
      </c>
      <c r="M2408">
        <v>316.767685029353</v>
      </c>
      <c r="N2408">
        <v>0.37413884851527601</v>
      </c>
      <c r="O2408">
        <v>2.2546898122416899</v>
      </c>
      <c r="P2408">
        <v>1.3863011819080799</v>
      </c>
      <c r="Q2408">
        <v>0.18016978938228201</v>
      </c>
      <c r="R2408">
        <v>-2.3335592953591702</v>
      </c>
      <c r="S2408">
        <v>-1.4993524945225301</v>
      </c>
      <c r="T2408">
        <v>-8.6965199277376009</v>
      </c>
      <c r="U2408">
        <v>7.8533742133978304E-2</v>
      </c>
      <c r="V2408">
        <v>-2.2523721197548301E-3</v>
      </c>
      <c r="W2408">
        <v>-8.0786114253733193E-2</v>
      </c>
      <c r="X2408">
        <v>-8877398.7803092599</v>
      </c>
      <c r="Y2408">
        <v>4.1213530923024398E-2</v>
      </c>
      <c r="Z2408">
        <v>8.3720620035932503E-3</v>
      </c>
      <c r="AA2408">
        <v>-4.2636666671354698E-2</v>
      </c>
      <c r="AB2408">
        <v>5.1190575235787401</v>
      </c>
    </row>
    <row r="2409" spans="1:28" x14ac:dyDescent="0.35">
      <c r="A2409" t="s">
        <v>2341</v>
      </c>
      <c r="B2409" s="1">
        <v>359839232</v>
      </c>
      <c r="C2409" t="s">
        <v>205</v>
      </c>
      <c r="D2409" t="s">
        <v>92</v>
      </c>
      <c r="E2409">
        <v>2.54</v>
      </c>
      <c r="F2409">
        <v>0.99348753022699898</v>
      </c>
      <c r="G2409">
        <v>-0.39030026923882699</v>
      </c>
      <c r="H2409">
        <v>0.47832659360274599</v>
      </c>
      <c r="I2409">
        <v>0.232003805787907</v>
      </c>
      <c r="J2409">
        <v>-0.14204077544454199</v>
      </c>
      <c r="K2409">
        <v>34.152456062271</v>
      </c>
      <c r="L2409">
        <v>0</v>
      </c>
      <c r="M2409">
        <v>814.22139795898499</v>
      </c>
      <c r="N2409">
        <v>1.49861703210594</v>
      </c>
      <c r="O2409">
        <v>0.95647544886895697</v>
      </c>
      <c r="P2409">
        <v>0.95647544886895697</v>
      </c>
      <c r="Q2409">
        <v>-6.9143824163582807E-2</v>
      </c>
      <c r="R2409">
        <v>17.585928547596598</v>
      </c>
      <c r="S2409">
        <v>-4.2037551283045298</v>
      </c>
      <c r="T2409">
        <v>1.8565136793907899</v>
      </c>
      <c r="U2409">
        <v>-0.51736827127817897</v>
      </c>
      <c r="V2409">
        <v>-0.21878609498290399</v>
      </c>
      <c r="W2409">
        <v>0.298582176295274</v>
      </c>
      <c r="X2409">
        <v>71711627.746693403</v>
      </c>
      <c r="Y2409">
        <v>-0.51553442789971304</v>
      </c>
      <c r="Z2409">
        <v>0</v>
      </c>
      <c r="AA2409">
        <v>0</v>
      </c>
      <c r="AB2409">
        <v>-7.5984083615375697</v>
      </c>
    </row>
    <row r="2410" spans="1:28" x14ac:dyDescent="0.35">
      <c r="A2410" t="s">
        <v>3822</v>
      </c>
      <c r="B2410" s="1">
        <v>359474528</v>
      </c>
      <c r="C2410" t="s">
        <v>151</v>
      </c>
      <c r="D2410" t="s">
        <v>41</v>
      </c>
      <c r="E2410">
        <v>11.13</v>
      </c>
      <c r="F2410">
        <v>0.81327739961860002</v>
      </c>
      <c r="G2410">
        <v>-0.30560581717458801</v>
      </c>
      <c r="H2410">
        <v>1.13295148414705</v>
      </c>
      <c r="I2410">
        <v>-0.22364181584860701</v>
      </c>
      <c r="J2410">
        <v>-0.19049864986213699</v>
      </c>
      <c r="K2410">
        <v>60.630315081021301</v>
      </c>
      <c r="L2410">
        <v>159.61168105317799</v>
      </c>
      <c r="M2410">
        <v>527.17428026941298</v>
      </c>
      <c r="N2410">
        <v>0.13938493344576</v>
      </c>
      <c r="O2410">
        <v>8.1074596550510396</v>
      </c>
      <c r="P2410">
        <v>7.5760216432374099</v>
      </c>
      <c r="Q2410">
        <v>0.24603354417477399</v>
      </c>
      <c r="R2410">
        <v>0.264549666231301</v>
      </c>
      <c r="S2410">
        <v>0.27389499206467999</v>
      </c>
      <c r="T2410">
        <v>0.231450931026877</v>
      </c>
      <c r="U2410">
        <v>8.0796701025459605E-2</v>
      </c>
      <c r="V2410">
        <v>-0.21410317731551701</v>
      </c>
      <c r="W2410">
        <v>-0.29489987834097697</v>
      </c>
      <c r="X2410">
        <v>-36863185.4054121</v>
      </c>
      <c r="Y2410">
        <v>0.26622685820373798</v>
      </c>
      <c r="Z2410">
        <v>0</v>
      </c>
      <c r="AA2410">
        <v>0</v>
      </c>
      <c r="AB2410">
        <v>-35.192160779314101</v>
      </c>
    </row>
    <row r="2411" spans="1:28" x14ac:dyDescent="0.35">
      <c r="A2411" t="s">
        <v>2243</v>
      </c>
      <c r="B2411" s="1">
        <v>359039488</v>
      </c>
      <c r="C2411" t="s">
        <v>44</v>
      </c>
      <c r="D2411" t="s">
        <v>44</v>
      </c>
      <c r="E2411">
        <v>9.01</v>
      </c>
      <c r="F2411">
        <v>0.69759016294999998</v>
      </c>
      <c r="G2411">
        <v>6.2311523567181396E-3</v>
      </c>
      <c r="H2411">
        <v>0.22487586593759401</v>
      </c>
      <c r="I2411">
        <v>-3.6288069268659699E-4</v>
      </c>
      <c r="J2411">
        <v>6.5727492603366296E-4</v>
      </c>
      <c r="K2411">
        <v>67.683912768242095</v>
      </c>
      <c r="L2411">
        <v>0</v>
      </c>
      <c r="M2411">
        <v>1344.1876666963301</v>
      </c>
      <c r="N2411">
        <v>0.51578047012170103</v>
      </c>
      <c r="O2411">
        <v>5.0760792065273996</v>
      </c>
      <c r="P2411">
        <v>5.0760792065273996</v>
      </c>
      <c r="Q2411">
        <v>6.4428073119603593E-2</v>
      </c>
      <c r="R2411">
        <v>-0.40289299754324798</v>
      </c>
      <c r="S2411">
        <v>0.19721252777814699</v>
      </c>
      <c r="T2411">
        <v>0.14306382279405799</v>
      </c>
      <c r="U2411">
        <v>3.7863050558840698E-2</v>
      </c>
      <c r="V2411">
        <v>4.6119963090559098E-4</v>
      </c>
      <c r="W2411">
        <v>-3.7401850927935097E-2</v>
      </c>
      <c r="X2411">
        <v>-16592598.106789</v>
      </c>
      <c r="Y2411">
        <v>-2.0057646150708101E-2</v>
      </c>
      <c r="Z2411">
        <v>0</v>
      </c>
      <c r="AA2411">
        <v>0</v>
      </c>
      <c r="AB2411">
        <v>-4.0463117426626702</v>
      </c>
    </row>
    <row r="2412" spans="1:28" x14ac:dyDescent="0.35">
      <c r="A2412" t="s">
        <v>2935</v>
      </c>
      <c r="B2412" s="1">
        <v>358799936</v>
      </c>
      <c r="C2412" t="s">
        <v>37</v>
      </c>
      <c r="D2412" t="s">
        <v>38</v>
      </c>
      <c r="E2412">
        <v>15.08</v>
      </c>
      <c r="F2412">
        <v>1</v>
      </c>
      <c r="G2412">
        <v>0.37703146591535103</v>
      </c>
      <c r="H2412">
        <v>7.40967764478032E-2</v>
      </c>
      <c r="I2412">
        <v>0.103424881739338</v>
      </c>
      <c r="J2412">
        <v>9.2057317210709998E-3</v>
      </c>
      <c r="K2412">
        <v>0</v>
      </c>
      <c r="L2412">
        <v>0</v>
      </c>
      <c r="M2412">
        <v>14019.829421308301</v>
      </c>
      <c r="N2412">
        <v>0.91104426406736905</v>
      </c>
      <c r="O2412">
        <v>3.33967416383059</v>
      </c>
      <c r="P2412">
        <v>3.33967416383059</v>
      </c>
      <c r="Q2412">
        <v>8.5745829917251298E-2</v>
      </c>
      <c r="R2412">
        <v>0.127663492733565</v>
      </c>
      <c r="S2412">
        <v>0.17961640816315599</v>
      </c>
      <c r="T2412">
        <v>0.119525015043479</v>
      </c>
      <c r="U2412">
        <v>5.0424110773637801E-2</v>
      </c>
      <c r="V2412">
        <v>3.6165877540637499E-2</v>
      </c>
      <c r="W2412">
        <v>-1.4258233233000199E-2</v>
      </c>
      <c r="X2412">
        <v>-14027065.3819876</v>
      </c>
      <c r="Y2412">
        <v>0.110173568687912</v>
      </c>
      <c r="Z2412">
        <v>2.6682389358046101E-2</v>
      </c>
      <c r="AA2412">
        <v>0.39736365823611403</v>
      </c>
      <c r="AB2412">
        <v>88.838095271423995</v>
      </c>
    </row>
    <row r="2413" spans="1:28" x14ac:dyDescent="0.35">
      <c r="A2413" t="s">
        <v>1641</v>
      </c>
      <c r="B2413" s="1">
        <v>357884640</v>
      </c>
      <c r="C2413" t="s">
        <v>32</v>
      </c>
      <c r="D2413" t="s">
        <v>30</v>
      </c>
      <c r="E2413">
        <v>8.75</v>
      </c>
      <c r="F2413">
        <v>0.8521136679604</v>
      </c>
      <c r="G2413">
        <v>0.217634721530828</v>
      </c>
      <c r="H2413">
        <v>1.9852836021412299</v>
      </c>
      <c r="I2413">
        <v>4.6317058975377801E-2</v>
      </c>
      <c r="J2413">
        <v>4.0797403023269001E-2</v>
      </c>
      <c r="K2413">
        <v>134.45273900245201</v>
      </c>
      <c r="L2413">
        <v>0</v>
      </c>
      <c r="M2413">
        <v>1233.13610273214</v>
      </c>
      <c r="N2413">
        <v>0.20044199225034601</v>
      </c>
      <c r="O2413">
        <v>3.79254701655882</v>
      </c>
      <c r="P2413">
        <v>3.79254701655882</v>
      </c>
      <c r="Q2413">
        <v>0.58716099673398203</v>
      </c>
      <c r="R2413">
        <v>0.34301275391022101</v>
      </c>
      <c r="S2413">
        <v>-1.0197098993954501</v>
      </c>
      <c r="T2413">
        <v>1.0767625766986899</v>
      </c>
      <c r="U2413">
        <v>-2.4572879185534899E-2</v>
      </c>
      <c r="V2413">
        <v>4.6355828216587597E-2</v>
      </c>
      <c r="W2413">
        <v>7.0928707402122607E-2</v>
      </c>
      <c r="X2413">
        <v>2880095.6626285501</v>
      </c>
      <c r="Y2413">
        <v>0.36047517673848101</v>
      </c>
      <c r="Z2413">
        <v>0</v>
      </c>
      <c r="AA2413">
        <v>0</v>
      </c>
      <c r="AB2413">
        <v>119.465254815462</v>
      </c>
    </row>
    <row r="2414" spans="1:28" x14ac:dyDescent="0.35">
      <c r="A2414" t="s">
        <v>1509</v>
      </c>
      <c r="B2414" s="1">
        <v>357549216</v>
      </c>
      <c r="C2414" t="s">
        <v>40</v>
      </c>
      <c r="D2414" t="s">
        <v>41</v>
      </c>
      <c r="E2414">
        <v>3.63</v>
      </c>
      <c r="F2414">
        <v>0.93805986296419996</v>
      </c>
      <c r="G2414">
        <v>-1893.8885469925799</v>
      </c>
      <c r="H2414">
        <v>1943.9377034715301</v>
      </c>
      <c r="I2414">
        <v>-0.54438700193012302</v>
      </c>
      <c r="J2414">
        <v>-0.479950290945798</v>
      </c>
      <c r="K2414">
        <v>5501.6261244901398</v>
      </c>
      <c r="L2414">
        <v>0</v>
      </c>
      <c r="M2414">
        <v>1664028.9114157399</v>
      </c>
      <c r="N2414">
        <v>0.117190235687051</v>
      </c>
      <c r="O2414">
        <v>15.8332274233615</v>
      </c>
      <c r="P2414">
        <v>15.8332274233615</v>
      </c>
      <c r="Q2414">
        <v>-0.292663852170364</v>
      </c>
      <c r="R2414">
        <v>7.2576534272781901</v>
      </c>
      <c r="S2414">
        <v>8.1693692329110306</v>
      </c>
      <c r="T2414">
        <v>1.0270532310581799</v>
      </c>
      <c r="U2414">
        <v>0.234282549147174</v>
      </c>
      <c r="V2414">
        <v>-0.52542962421903605</v>
      </c>
      <c r="W2414">
        <v>-0.75971217336621</v>
      </c>
      <c r="X2414">
        <v>-177998443.831258</v>
      </c>
      <c r="Y2414">
        <v>0.84904033749984398</v>
      </c>
      <c r="Z2414">
        <v>0</v>
      </c>
      <c r="AA2414">
        <v>0</v>
      </c>
      <c r="AB2414">
        <v>-0.84615953288097201</v>
      </c>
    </row>
    <row r="2415" spans="1:28" x14ac:dyDescent="0.35">
      <c r="A2415" t="s">
        <v>3268</v>
      </c>
      <c r="B2415" s="1">
        <v>357249536</v>
      </c>
      <c r="C2415" t="s">
        <v>155</v>
      </c>
      <c r="D2415" t="s">
        <v>38</v>
      </c>
      <c r="E2415">
        <v>24.99</v>
      </c>
      <c r="F2415">
        <v>1</v>
      </c>
      <c r="G2415">
        <v>3.0557538978400401E-2</v>
      </c>
      <c r="H2415">
        <v>0</v>
      </c>
      <c r="I2415">
        <v>2.21402732806938E-2</v>
      </c>
      <c r="J2415">
        <v>9.2992942318276001E-3</v>
      </c>
      <c r="K2415">
        <v>60.538989863236502</v>
      </c>
      <c r="L2415">
        <v>0</v>
      </c>
      <c r="M2415">
        <v>1330.4531952499799</v>
      </c>
      <c r="N2415">
        <v>0.636497357157919</v>
      </c>
      <c r="O2415">
        <v>4.7953900992232601</v>
      </c>
      <c r="P2415">
        <v>4.7953900992232601</v>
      </c>
      <c r="Q2415">
        <v>0.15077434380544899</v>
      </c>
      <c r="R2415">
        <v>0.27439401289940701</v>
      </c>
      <c r="S2415">
        <v>0.23297310137125701</v>
      </c>
      <c r="T2415">
        <v>-2.3715699929193899</v>
      </c>
      <c r="U2415">
        <v>5.7423080115709797E-2</v>
      </c>
      <c r="V2415">
        <v>1.86938028852052E-2</v>
      </c>
      <c r="W2415">
        <v>-3.8729277230504601E-2</v>
      </c>
      <c r="X2415">
        <v>-36865525.507513098</v>
      </c>
      <c r="Y2415">
        <v>-3.5795780359371497E-2</v>
      </c>
      <c r="Z2415">
        <v>1.29512491414606E-2</v>
      </c>
      <c r="AA2415">
        <v>-8.8558646663038001E-3</v>
      </c>
      <c r="AB2415">
        <v>25.071069943047501</v>
      </c>
    </row>
    <row r="2416" spans="1:28" x14ac:dyDescent="0.35">
      <c r="A2416" t="s">
        <v>2908</v>
      </c>
      <c r="B2416" s="1">
        <v>355671360</v>
      </c>
      <c r="C2416" t="s">
        <v>37</v>
      </c>
      <c r="D2416" t="s">
        <v>38</v>
      </c>
      <c r="E2416">
        <v>21.12</v>
      </c>
      <c r="F2416">
        <v>1</v>
      </c>
      <c r="G2416">
        <v>0.65764205094911199</v>
      </c>
      <c r="H2416">
        <v>1.8121785540697399</v>
      </c>
      <c r="I2416">
        <v>5.90016314254663E-2</v>
      </c>
      <c r="J2416">
        <v>5.9938347042928697E-3</v>
      </c>
      <c r="K2416">
        <v>0</v>
      </c>
      <c r="L2416">
        <v>0</v>
      </c>
      <c r="M2416">
        <v>29006.982645991899</v>
      </c>
      <c r="N2416">
        <v>0.89981299236983003</v>
      </c>
      <c r="O2416">
        <v>91.025224038426501</v>
      </c>
      <c r="P2416">
        <v>91.025224038426501</v>
      </c>
      <c r="Q2416">
        <v>-0.13607423520760201</v>
      </c>
      <c r="R2416">
        <v>0.35732162350810398</v>
      </c>
      <c r="S2416">
        <v>0.30220729354412601</v>
      </c>
      <c r="T2416">
        <v>0.28976535859784203</v>
      </c>
      <c r="U2416">
        <v>6.8152592345712998E-2</v>
      </c>
      <c r="V2416">
        <v>5.4157780809429901E-2</v>
      </c>
      <c r="W2416">
        <v>-1.3994811536283101E-2</v>
      </c>
      <c r="X2416">
        <v>-4230699.98046414</v>
      </c>
      <c r="Y2416">
        <v>3.7575302435159302E-2</v>
      </c>
      <c r="Z2416">
        <v>1.67387978926902</v>
      </c>
      <c r="AA2416">
        <v>0.26718595149212299</v>
      </c>
      <c r="AB2416">
        <v>17.8273409272498</v>
      </c>
    </row>
    <row r="2417" spans="1:28" x14ac:dyDescent="0.35">
      <c r="A2417" t="s">
        <v>1896</v>
      </c>
      <c r="B2417" s="1">
        <v>354816000</v>
      </c>
      <c r="C2417" t="s">
        <v>390</v>
      </c>
      <c r="D2417" t="s">
        <v>92</v>
      </c>
      <c r="E2417">
        <v>3.52</v>
      </c>
      <c r="F2417">
        <v>0.47667999999999999</v>
      </c>
      <c r="G2417">
        <v>-3.6013670756598802E-2</v>
      </c>
      <c r="H2417">
        <v>0.32982761651034298</v>
      </c>
      <c r="I2417">
        <v>-8.1092268524470698E-2</v>
      </c>
      <c r="J2417">
        <v>-7.5179949406965303E-3</v>
      </c>
      <c r="K2417">
        <v>54.910833470950202</v>
      </c>
      <c r="L2417">
        <v>0</v>
      </c>
      <c r="M2417">
        <v>1912.59651512861</v>
      </c>
      <c r="N2417">
        <v>0.67445214421363797</v>
      </c>
      <c r="O2417">
        <v>0.87503625528072704</v>
      </c>
      <c r="P2417">
        <v>0.87503625528072704</v>
      </c>
      <c r="Q2417">
        <v>-3.1069659668584398E-3</v>
      </c>
      <c r="R2417">
        <v>-1.1423451173291801</v>
      </c>
      <c r="S2417">
        <v>5.68572118478113</v>
      </c>
      <c r="T2417">
        <v>-3.8079616073697302</v>
      </c>
      <c r="U2417">
        <v>7.0955016953192507E-2</v>
      </c>
      <c r="V2417">
        <v>-1.1281265613704799E-2</v>
      </c>
      <c r="W2417">
        <v>-8.2236282566897398E-2</v>
      </c>
      <c r="X2417">
        <v>-565630769.47600901</v>
      </c>
      <c r="Y2417">
        <v>-6.1827019495939703E-2</v>
      </c>
      <c r="Z2417">
        <v>4.0439442657937801E-2</v>
      </c>
      <c r="AA2417">
        <v>-0.13317222838887599</v>
      </c>
      <c r="AB2417">
        <v>-18.481277289910398</v>
      </c>
    </row>
    <row r="2418" spans="1:28" x14ac:dyDescent="0.35">
      <c r="A2418" t="s">
        <v>2912</v>
      </c>
      <c r="B2418" s="1">
        <v>354077792</v>
      </c>
      <c r="C2418" t="s">
        <v>268</v>
      </c>
      <c r="D2418" t="s">
        <v>52</v>
      </c>
      <c r="E2418">
        <v>19.3</v>
      </c>
      <c r="F2418">
        <v>0.36966180999839998</v>
      </c>
      <c r="G2418">
        <v>7.9694171784233894E-2</v>
      </c>
      <c r="H2418">
        <v>0.32583122031654899</v>
      </c>
      <c r="I2418">
        <v>0.12149649812098701</v>
      </c>
      <c r="J2418">
        <v>9.7863434910089503E-2</v>
      </c>
      <c r="K2418">
        <v>83.546341931626699</v>
      </c>
      <c r="L2418">
        <v>158.551971748976</v>
      </c>
      <c r="M2418">
        <v>281.02904501784502</v>
      </c>
      <c r="N2418">
        <v>0.19920452991403201</v>
      </c>
      <c r="O2418">
        <v>5.0070332899887999</v>
      </c>
      <c r="P2418">
        <v>2.61413705920741</v>
      </c>
      <c r="Q2418">
        <v>6.7482210051138303E-2</v>
      </c>
      <c r="R2418">
        <v>0.30387286654176698</v>
      </c>
      <c r="S2418">
        <v>0.26984927147302601</v>
      </c>
      <c r="T2418">
        <v>1.1951893166387</v>
      </c>
      <c r="U2418">
        <v>5.91676152328642E-2</v>
      </c>
      <c r="V2418">
        <v>0.114530462699433</v>
      </c>
      <c r="W2418">
        <v>5.5362847466568901E-2</v>
      </c>
      <c r="X2418">
        <v>3565054.70276517</v>
      </c>
      <c r="Y2418">
        <v>0.10240266279926</v>
      </c>
      <c r="Z2418">
        <v>0</v>
      </c>
      <c r="AA2418">
        <v>0</v>
      </c>
      <c r="AB2418">
        <v>11.6480353420366</v>
      </c>
    </row>
    <row r="2419" spans="1:28" x14ac:dyDescent="0.35">
      <c r="A2419" t="s">
        <v>3288</v>
      </c>
      <c r="B2419" s="1">
        <v>351859520</v>
      </c>
      <c r="C2419" t="s">
        <v>145</v>
      </c>
      <c r="D2419" t="s">
        <v>73</v>
      </c>
      <c r="E2419">
        <v>55.91</v>
      </c>
      <c r="F2419">
        <v>9.2506029498300002E-2</v>
      </c>
      <c r="G2419">
        <v>6.2758239444960603E-2</v>
      </c>
      <c r="H2419">
        <v>4.6795950007993997E-2</v>
      </c>
      <c r="I2419">
        <v>7.98213512701655E-2</v>
      </c>
      <c r="J2419">
        <v>6.2381645936241702E-2</v>
      </c>
      <c r="K2419">
        <v>9.88337809342055</v>
      </c>
      <c r="L2419">
        <v>17.986303097159102</v>
      </c>
      <c r="M2419">
        <v>364.89813366135502</v>
      </c>
      <c r="N2419">
        <v>0.21362922244736199</v>
      </c>
      <c r="O2419">
        <v>10.556685231507799</v>
      </c>
      <c r="P2419">
        <v>9.5975750966665494</v>
      </c>
      <c r="Q2419">
        <v>-5.3190215605560399E-2</v>
      </c>
      <c r="R2419">
        <v>-0.27036264436385399</v>
      </c>
      <c r="S2419">
        <v>-0.52352405711125605</v>
      </c>
      <c r="T2419">
        <v>1.8904194927572501E-2</v>
      </c>
      <c r="U2419">
        <v>8.9783685245358694E-2</v>
      </c>
      <c r="V2419">
        <v>7.7267791291040902E-2</v>
      </c>
      <c r="W2419">
        <v>-1.25158939543178E-2</v>
      </c>
      <c r="X2419">
        <v>-5403369.4481465602</v>
      </c>
      <c r="Y2419">
        <v>3.0851558510695001E-2</v>
      </c>
      <c r="Z2419">
        <v>0</v>
      </c>
      <c r="AA2419">
        <v>0</v>
      </c>
      <c r="AB2419">
        <v>45.330775211020701</v>
      </c>
    </row>
    <row r="2420" spans="1:28" x14ac:dyDescent="0.35">
      <c r="A2420" t="s">
        <v>4001</v>
      </c>
      <c r="B2420" s="1">
        <v>351452128</v>
      </c>
      <c r="C2420" t="s">
        <v>175</v>
      </c>
      <c r="D2420" t="s">
        <v>92</v>
      </c>
      <c r="E2420">
        <v>7.6</v>
      </c>
      <c r="F2420">
        <v>0.29639426669500002</v>
      </c>
      <c r="G2420">
        <v>2.4916787105004799E-2</v>
      </c>
      <c r="H2420">
        <v>1.7024214331240801E-2</v>
      </c>
      <c r="I2420">
        <v>0.12265408873877</v>
      </c>
      <c r="J2420">
        <v>5.14690154406824E-2</v>
      </c>
      <c r="K2420">
        <v>25.0044558298098</v>
      </c>
      <c r="L2420">
        <v>25.706648514639198</v>
      </c>
      <c r="M2420">
        <v>169.16497182497901</v>
      </c>
      <c r="N2420">
        <v>0.585968653829812</v>
      </c>
      <c r="O2420">
        <v>0.92335605798904496</v>
      </c>
      <c r="P2420">
        <v>0.72833477297746096</v>
      </c>
      <c r="Q2420" s="1">
        <v>-4.3586141372364803E-5</v>
      </c>
      <c r="R2420">
        <v>4.34081726212402E-2</v>
      </c>
      <c r="S2420">
        <v>-0.100324662128501</v>
      </c>
      <c r="T2420">
        <v>0.83847510810820503</v>
      </c>
      <c r="U2420">
        <v>2.1652751703131801E-2</v>
      </c>
      <c r="V2420">
        <v>9.2341822505417101E-2</v>
      </c>
      <c r="W2420">
        <v>7.0689070802285203E-2</v>
      </c>
      <c r="X2420">
        <v>27998917.101618901</v>
      </c>
      <c r="Y2420">
        <v>-5.9473133530192996E-3</v>
      </c>
      <c r="Z2420">
        <v>4.5357669597507699E-2</v>
      </c>
      <c r="AA2420">
        <v>0.77950870801414096</v>
      </c>
      <c r="AB2420">
        <v>-518.56976904416797</v>
      </c>
    </row>
    <row r="2421" spans="1:28" x14ac:dyDescent="0.35">
      <c r="A2421" t="s">
        <v>284</v>
      </c>
      <c r="B2421" s="1">
        <v>351242112</v>
      </c>
      <c r="C2421" t="s">
        <v>124</v>
      </c>
      <c r="D2421" t="s">
        <v>52</v>
      </c>
      <c r="E2421">
        <v>46.75</v>
      </c>
      <c r="F2421">
        <v>0.1879114179436</v>
      </c>
      <c r="G2421">
        <v>3.5166435057789103E-2</v>
      </c>
      <c r="H2421">
        <v>0.14165539201591701</v>
      </c>
      <c r="I2421">
        <v>0.32425306946236399</v>
      </c>
      <c r="J2421">
        <v>4.5216267694674399E-2</v>
      </c>
      <c r="K2421">
        <v>52.767156261276</v>
      </c>
      <c r="L2421">
        <v>0</v>
      </c>
      <c r="M2421">
        <v>256.82886009307998</v>
      </c>
      <c r="N2421">
        <v>0.85728975900859705</v>
      </c>
      <c r="O2421">
        <v>1.0166585338180001</v>
      </c>
      <c r="P2421">
        <v>1.0166585338180001</v>
      </c>
      <c r="Q2421">
        <v>8.3573213450557196E-2</v>
      </c>
      <c r="R2421">
        <v>-0.216806898843624</v>
      </c>
      <c r="S2421">
        <v>-0.27281970382857101</v>
      </c>
      <c r="T2421">
        <v>7.3218568109815294E-2</v>
      </c>
      <c r="U2421">
        <v>9.7759031395720994E-2</v>
      </c>
      <c r="V2421">
        <v>0.28793801286484</v>
      </c>
      <c r="W2421">
        <v>0.19017898146911899</v>
      </c>
      <c r="X2421">
        <v>20441242.8716853</v>
      </c>
      <c r="Y2421">
        <v>0.34931490752824301</v>
      </c>
      <c r="Z2421">
        <v>1.5436916034639699E-2</v>
      </c>
      <c r="AA2421">
        <v>0.24757313304929399</v>
      </c>
      <c r="AB2421">
        <v>237.87001403618501</v>
      </c>
    </row>
    <row r="2422" spans="1:28" x14ac:dyDescent="0.35">
      <c r="A2422" t="s">
        <v>1922</v>
      </c>
      <c r="B2422" s="1">
        <v>350066880</v>
      </c>
      <c r="C2422" t="s">
        <v>40</v>
      </c>
      <c r="D2422" t="s">
        <v>41</v>
      </c>
      <c r="E2422">
        <v>2.88</v>
      </c>
      <c r="F2422">
        <v>0.80127999999999899</v>
      </c>
      <c r="G2422">
        <v>0.20406392259828399</v>
      </c>
      <c r="H2422">
        <v>0.46273486328721097</v>
      </c>
      <c r="I2422">
        <v>7.0600181027545297E-2</v>
      </c>
      <c r="J2422">
        <v>3.0971000827658399E-2</v>
      </c>
      <c r="K2422">
        <v>129.98490870930101</v>
      </c>
      <c r="L2422">
        <v>220.69580649249701</v>
      </c>
      <c r="M2422">
        <v>2255.3428754296501</v>
      </c>
      <c r="N2422">
        <v>0.56951306025019099</v>
      </c>
      <c r="O2422">
        <v>6.7690048031126802</v>
      </c>
      <c r="P2422">
        <v>6.5976750094111098</v>
      </c>
      <c r="Q2422">
        <v>0.104691970004296</v>
      </c>
      <c r="R2422">
        <v>0.22704461697158501</v>
      </c>
      <c r="S2422">
        <v>0.104532118529492</v>
      </c>
      <c r="T2422">
        <v>0.14555551919555201</v>
      </c>
      <c r="U2422">
        <v>4.56463998158241E-2</v>
      </c>
      <c r="V2422">
        <v>5.6785582990346903E-2</v>
      </c>
      <c r="W2422">
        <v>1.1139183174522799E-2</v>
      </c>
      <c r="X2422">
        <v>6796193.1839170502</v>
      </c>
      <c r="Y2422">
        <v>0.20582767576201899</v>
      </c>
      <c r="Z2422">
        <v>3.98431617184326E-3</v>
      </c>
      <c r="AA2422">
        <v>1.24847144172122E-2</v>
      </c>
      <c r="AB2422">
        <v>511.85929787164503</v>
      </c>
    </row>
    <row r="2423" spans="1:28" x14ac:dyDescent="0.35">
      <c r="A2423" t="s">
        <v>2512</v>
      </c>
      <c r="B2423">
        <v>349863716</v>
      </c>
      <c r="C2423" t="s">
        <v>63</v>
      </c>
      <c r="D2423" t="s">
        <v>38</v>
      </c>
      <c r="E2423">
        <v>18.16</v>
      </c>
      <c r="F2423">
        <v>0.92753999999999903</v>
      </c>
      <c r="G2423">
        <v>-1.4670563829467201E-2</v>
      </c>
      <c r="H2423">
        <v>0.79315426746898599</v>
      </c>
      <c r="I2423">
        <v>-5.4816607581093899E-2</v>
      </c>
      <c r="J2423">
        <v>-1.4026038937088601E-2</v>
      </c>
      <c r="K2423">
        <v>121.885642158577</v>
      </c>
      <c r="L2423">
        <v>0</v>
      </c>
      <c r="M2423">
        <v>1819.8833180069701</v>
      </c>
      <c r="N2423">
        <v>0.79326060434072099</v>
      </c>
      <c r="O2423">
        <v>0</v>
      </c>
      <c r="P2423">
        <v>0</v>
      </c>
      <c r="Q2423">
        <v>-0.208258411075256</v>
      </c>
      <c r="R2423">
        <v>-2.0880505641891598</v>
      </c>
      <c r="S2423">
        <v>-1.1171745748311499</v>
      </c>
      <c r="T2423">
        <v>-0.88739671779640705</v>
      </c>
      <c r="U2423">
        <v>4.3180969370877301E-2</v>
      </c>
      <c r="V2423">
        <v>-0.13391811419047001</v>
      </c>
      <c r="W2423">
        <v>-0.17709908356134699</v>
      </c>
      <c r="X2423">
        <v>-17734656.792775299</v>
      </c>
      <c r="Y2423">
        <v>0.32882035311304397</v>
      </c>
      <c r="Z2423">
        <v>0.101597200177954</v>
      </c>
      <c r="AA2423">
        <v>1.7270028330781699</v>
      </c>
      <c r="AB2423">
        <v>0</v>
      </c>
    </row>
    <row r="2424" spans="1:28" x14ac:dyDescent="0.35">
      <c r="A2424" t="s">
        <v>3729</v>
      </c>
      <c r="B2424" s="1">
        <v>349607776</v>
      </c>
      <c r="C2424" t="s">
        <v>205</v>
      </c>
      <c r="D2424" t="s">
        <v>92</v>
      </c>
      <c r="E2424">
        <v>16.89</v>
      </c>
      <c r="F2424">
        <v>0.78452988793540002</v>
      </c>
      <c r="G2424">
        <v>-0.54879830524262596</v>
      </c>
      <c r="H2424">
        <v>1.4036622000980301</v>
      </c>
      <c r="I2424">
        <v>-2.7463081319703599</v>
      </c>
      <c r="J2424">
        <v>-0.109365285532055</v>
      </c>
      <c r="K2424">
        <v>34.162372325061703</v>
      </c>
      <c r="L2424">
        <v>49.254221136704999</v>
      </c>
      <c r="M2424">
        <v>1339.02720119624</v>
      </c>
      <c r="N2424">
        <v>0.47989563638064803</v>
      </c>
      <c r="O2424">
        <v>0.79884514785955696</v>
      </c>
      <c r="P2424">
        <v>0.761374328056873</v>
      </c>
      <c r="Q2424">
        <v>-0.33533061878880199</v>
      </c>
      <c r="R2424">
        <v>-8.0183234462467201</v>
      </c>
      <c r="S2424">
        <v>3.1681326935404499</v>
      </c>
      <c r="T2424">
        <v>-0.32602102443855902</v>
      </c>
      <c r="U2424">
        <v>0.104356011859446</v>
      </c>
      <c r="V2424">
        <v>-2.1716797692913898</v>
      </c>
      <c r="W2424">
        <v>-2.2760357811508398</v>
      </c>
      <c r="X2424">
        <v>-219926233.110816</v>
      </c>
      <c r="Y2424">
        <v>6.7650929024673001</v>
      </c>
      <c r="Z2424">
        <v>0</v>
      </c>
      <c r="AA2424">
        <v>0</v>
      </c>
      <c r="AB2424">
        <v>-19.125084146478301</v>
      </c>
    </row>
    <row r="2425" spans="1:28" x14ac:dyDescent="0.35">
      <c r="A2425" t="s">
        <v>1744</v>
      </c>
      <c r="B2425" s="1">
        <v>349002720</v>
      </c>
      <c r="C2425" t="s">
        <v>63</v>
      </c>
      <c r="D2425" t="s">
        <v>38</v>
      </c>
      <c r="E2425">
        <v>10.56</v>
      </c>
      <c r="F2425">
        <v>0.70357999999999998</v>
      </c>
      <c r="G2425">
        <v>0.99279246573499802</v>
      </c>
      <c r="H2425">
        <v>8.3059120410806597E-2</v>
      </c>
      <c r="I2425">
        <v>0.15862854908360799</v>
      </c>
      <c r="J2425">
        <v>9.3589772463423607E-2</v>
      </c>
      <c r="K2425">
        <v>17.642202569564699</v>
      </c>
      <c r="L2425">
        <v>0</v>
      </c>
      <c r="M2425">
        <v>3514.6071479734201</v>
      </c>
      <c r="N2425">
        <v>0.41492980378647298</v>
      </c>
      <c r="O2425">
        <v>2.48509642457031</v>
      </c>
      <c r="P2425">
        <v>2.48509642457031</v>
      </c>
      <c r="Q2425">
        <v>0.10746585513316</v>
      </c>
      <c r="R2425">
        <v>-7.5574232702677904</v>
      </c>
      <c r="S2425">
        <v>1.1201478976649399E-2</v>
      </c>
      <c r="T2425">
        <v>0.35734995734192299</v>
      </c>
      <c r="U2425">
        <v>5.7377627845109899E-2</v>
      </c>
      <c r="V2425">
        <v>9.6068043023428099E-2</v>
      </c>
      <c r="W2425">
        <v>3.8690415178318199E-2</v>
      </c>
      <c r="X2425">
        <v>21380156.952957999</v>
      </c>
      <c r="Y2425">
        <v>0.132693596226027</v>
      </c>
      <c r="Z2425">
        <v>9.1412812797009399E-2</v>
      </c>
      <c r="AA2425">
        <v>0.53625742882798999</v>
      </c>
      <c r="AB2425">
        <v>-6.3325870817890797</v>
      </c>
    </row>
    <row r="2426" spans="1:28" x14ac:dyDescent="0.35">
      <c r="A2426" t="s">
        <v>1030</v>
      </c>
      <c r="B2426" s="1">
        <v>348539616</v>
      </c>
      <c r="C2426" t="s">
        <v>68</v>
      </c>
      <c r="D2426" t="s">
        <v>69</v>
      </c>
      <c r="E2426">
        <v>7.15</v>
      </c>
      <c r="F2426">
        <v>0.31159859206649998</v>
      </c>
      <c r="G2426">
        <v>-0.50517662444322697</v>
      </c>
      <c r="H2426">
        <v>0.120794434691091</v>
      </c>
      <c r="I2426">
        <v>-0.189353597117488</v>
      </c>
      <c r="J2426">
        <v>-6.8004881674811696E-2</v>
      </c>
      <c r="K2426">
        <v>17.7301509910417</v>
      </c>
      <c r="L2426">
        <v>0</v>
      </c>
      <c r="M2426">
        <v>2787.9378394605001</v>
      </c>
      <c r="N2426">
        <v>0.50870857437834305</v>
      </c>
      <c r="O2426">
        <v>1.9148862749256299</v>
      </c>
      <c r="P2426">
        <v>1.9148862749256299</v>
      </c>
      <c r="Q2426">
        <v>0.146917164385438</v>
      </c>
      <c r="R2426">
        <v>-1.0760402909992599</v>
      </c>
      <c r="S2426">
        <v>-1.8063862684602601</v>
      </c>
      <c r="T2426">
        <v>0.119916085658493</v>
      </c>
      <c r="U2426">
        <v>8.55557312419815E-2</v>
      </c>
      <c r="V2426">
        <v>-6.8928017557846305E-2</v>
      </c>
      <c r="W2426">
        <v>-0.15448374879982699</v>
      </c>
      <c r="X2426">
        <v>-109988220.911532</v>
      </c>
      <c r="Y2426">
        <v>-0.138875843910198</v>
      </c>
      <c r="Z2426">
        <v>4.86494414109888E-2</v>
      </c>
      <c r="AA2426">
        <v>-1.2497019969907599</v>
      </c>
      <c r="AB2426">
        <v>53.569174134891902</v>
      </c>
    </row>
    <row r="2427" spans="1:28" x14ac:dyDescent="0.35">
      <c r="A2427" t="s">
        <v>967</v>
      </c>
      <c r="B2427" s="1">
        <v>347451136</v>
      </c>
      <c r="C2427" t="s">
        <v>199</v>
      </c>
      <c r="D2427" t="s">
        <v>73</v>
      </c>
      <c r="E2427">
        <v>10.1</v>
      </c>
      <c r="F2427">
        <v>0.36768000000000001</v>
      </c>
      <c r="G2427">
        <v>0.111289586312247</v>
      </c>
      <c r="H2427">
        <v>0.22696803329700199</v>
      </c>
      <c r="I2427">
        <v>0.14343589132703299</v>
      </c>
      <c r="J2427">
        <v>0.106548385024702</v>
      </c>
      <c r="K2427">
        <v>67.083910861471196</v>
      </c>
      <c r="L2427">
        <v>110.704278051336</v>
      </c>
      <c r="M2427">
        <v>361.10563513790697</v>
      </c>
      <c r="N2427">
        <v>0.257794752902061</v>
      </c>
      <c r="O2427">
        <v>2.9836087939156499</v>
      </c>
      <c r="P2427">
        <v>1.8566706227537799</v>
      </c>
      <c r="Q2427">
        <v>0.10412817586747899</v>
      </c>
      <c r="R2427">
        <v>-0.105674346817481</v>
      </c>
      <c r="S2427">
        <v>-0.105489621254447</v>
      </c>
      <c r="T2427">
        <v>0.56004007403191203</v>
      </c>
      <c r="U2427">
        <v>0.141451054910056</v>
      </c>
      <c r="V2427">
        <v>0.137922042787854</v>
      </c>
      <c r="W2427">
        <v>-3.5290121222017298E-3</v>
      </c>
      <c r="X2427">
        <v>-5338033.12983598</v>
      </c>
      <c r="Y2427">
        <v>0.12307152887394</v>
      </c>
      <c r="Z2427">
        <v>9.77375933845674E-3</v>
      </c>
      <c r="AA2427">
        <v>0.217155895780899</v>
      </c>
      <c r="AB2427">
        <v>9.9017407662921499</v>
      </c>
    </row>
    <row r="2428" spans="1:28" x14ac:dyDescent="0.35">
      <c r="A2428" t="s">
        <v>3665</v>
      </c>
      <c r="B2428" s="1">
        <v>347365536</v>
      </c>
      <c r="C2428" t="s">
        <v>40</v>
      </c>
      <c r="D2428" t="s">
        <v>41</v>
      </c>
      <c r="E2428">
        <v>6.15</v>
      </c>
      <c r="F2428">
        <v>0.26228755805184001</v>
      </c>
      <c r="G2428">
        <v>-0.81996289224185603</v>
      </c>
      <c r="H2428">
        <v>1.0849341000276</v>
      </c>
      <c r="I2428">
        <v>-0.59214413983841496</v>
      </c>
      <c r="J2428">
        <v>-0.30940285274770601</v>
      </c>
      <c r="K2428">
        <v>34.578843945697997</v>
      </c>
      <c r="L2428">
        <v>164.22071697333601</v>
      </c>
      <c r="M2428">
        <v>812.41707837683396</v>
      </c>
      <c r="N2428">
        <v>0.44448628702899501</v>
      </c>
      <c r="O2428">
        <v>1.8001495331978701</v>
      </c>
      <c r="P2428">
        <v>1.45751724367772</v>
      </c>
      <c r="Q2428">
        <v>0.21677270040053001</v>
      </c>
      <c r="R2428">
        <v>-0.19938955717774801</v>
      </c>
      <c r="S2428">
        <v>-0.19310369034619701</v>
      </c>
      <c r="T2428">
        <v>-7.1177308738047798E-2</v>
      </c>
      <c r="U2428">
        <v>0.25220418360060698</v>
      </c>
      <c r="V2428">
        <v>-0.56658107829634496</v>
      </c>
      <c r="W2428">
        <v>-0.818785261896952</v>
      </c>
      <c r="X2428">
        <v>-46276935.689259902</v>
      </c>
      <c r="Y2428">
        <v>-4.3475708940599697E-2</v>
      </c>
      <c r="Z2428">
        <v>1.5913676905167699E-2</v>
      </c>
      <c r="AA2428">
        <v>-0.30345366897183401</v>
      </c>
      <c r="AB2428">
        <v>-10.1783234565182</v>
      </c>
    </row>
    <row r="2429" spans="1:28" x14ac:dyDescent="0.35">
      <c r="A2429" t="s">
        <v>2448</v>
      </c>
      <c r="B2429" s="1">
        <v>346135808</v>
      </c>
      <c r="C2429" t="s">
        <v>180</v>
      </c>
      <c r="D2429" t="s">
        <v>92</v>
      </c>
      <c r="E2429">
        <v>15.1</v>
      </c>
      <c r="F2429">
        <v>8.5091868180059996E-2</v>
      </c>
      <c r="G2429">
        <v>1.34353238000569E-2</v>
      </c>
      <c r="H2429">
        <v>5.1588913555209198E-2</v>
      </c>
      <c r="I2429">
        <v>0.34365785124944698</v>
      </c>
      <c r="J2429">
        <v>3.9721516710234703E-2</v>
      </c>
      <c r="K2429">
        <v>28.875130892921401</v>
      </c>
      <c r="L2429">
        <v>38.3565095184033</v>
      </c>
      <c r="M2429">
        <v>133.77289181992899</v>
      </c>
      <c r="N2429">
        <v>0.88768566922450598</v>
      </c>
      <c r="O2429">
        <v>1.23324694079101</v>
      </c>
      <c r="P2429">
        <v>0.72398120248241804</v>
      </c>
      <c r="Q2429">
        <v>-3.6521006692907698E-2</v>
      </c>
      <c r="R2429">
        <v>0.35336384388533199</v>
      </c>
      <c r="S2429">
        <v>4.2986430469375801E-2</v>
      </c>
      <c r="T2429">
        <v>-16.284416698363099</v>
      </c>
      <c r="U2429">
        <v>9.3850814945733704E-2</v>
      </c>
      <c r="V2429">
        <v>6.3313190687151605E-2</v>
      </c>
      <c r="W2429">
        <v>-3.05376242585821E-2</v>
      </c>
      <c r="X2429">
        <v>-16152830.0918642</v>
      </c>
      <c r="Y2429">
        <v>-1.3993262943425301E-2</v>
      </c>
      <c r="Z2429">
        <v>0.117268768682546</v>
      </c>
      <c r="AA2429">
        <v>1.5997293871773699</v>
      </c>
      <c r="AB2429">
        <v>66.762055435027307</v>
      </c>
    </row>
    <row r="2430" spans="1:28" x14ac:dyDescent="0.35">
      <c r="A2430" t="s">
        <v>1959</v>
      </c>
      <c r="B2430" s="1">
        <v>345237248</v>
      </c>
      <c r="C2430" t="s">
        <v>54</v>
      </c>
      <c r="D2430" t="s">
        <v>55</v>
      </c>
      <c r="E2430">
        <v>37.67</v>
      </c>
      <c r="F2430">
        <v>7.1054718322839994E-2</v>
      </c>
      <c r="G2430">
        <v>1.0961440698990899E-2</v>
      </c>
      <c r="H2430">
        <v>0.24227184155319401</v>
      </c>
      <c r="I2430">
        <v>3.4113232004629103E-2</v>
      </c>
      <c r="J2430">
        <v>1.6062304254794001E-2</v>
      </c>
      <c r="K2430">
        <v>21.869504917078999</v>
      </c>
      <c r="L2430">
        <v>173.870197577238</v>
      </c>
      <c r="M2430">
        <v>255.24012714142</v>
      </c>
      <c r="N2430">
        <v>0.557848447471053</v>
      </c>
      <c r="O2430">
        <v>4.2014539896873302</v>
      </c>
      <c r="P2430">
        <v>0.65599599187456603</v>
      </c>
      <c r="Q2430">
        <v>-2.0830031923370001E-2</v>
      </c>
      <c r="R2430">
        <v>-1.19426849076146E-2</v>
      </c>
      <c r="S2430">
        <v>1.5626810186150999</v>
      </c>
      <c r="T2430">
        <v>0.22949094010291199</v>
      </c>
      <c r="U2430">
        <v>3.3761951907677501E-2</v>
      </c>
      <c r="V2430">
        <v>1.9839567914868499E-2</v>
      </c>
      <c r="W2430">
        <v>-1.3922383992808899E-2</v>
      </c>
      <c r="X2430">
        <v>-10805615.3710618</v>
      </c>
      <c r="Y2430">
        <v>1.6621168906078499E-2</v>
      </c>
      <c r="Z2430">
        <v>3.2035828564263E-2</v>
      </c>
      <c r="AA2430">
        <v>1.3812150171289899E-3</v>
      </c>
      <c r="AB2430">
        <v>386344.24002551101</v>
      </c>
    </row>
    <row r="2431" spans="1:28" x14ac:dyDescent="0.35">
      <c r="A2431" t="s">
        <v>1786</v>
      </c>
      <c r="B2431" s="1">
        <v>344246080</v>
      </c>
      <c r="C2431" t="s">
        <v>37</v>
      </c>
      <c r="D2431" t="s">
        <v>38</v>
      </c>
      <c r="E2431">
        <v>18.39</v>
      </c>
      <c r="F2431">
        <v>1</v>
      </c>
      <c r="G2431">
        <v>0.32347163502488402</v>
      </c>
      <c r="H2431">
        <v>0.51149641823668901</v>
      </c>
      <c r="I2431">
        <v>8.6576268315885302E-2</v>
      </c>
      <c r="J2431">
        <v>8.0091118088664297E-3</v>
      </c>
      <c r="K2431">
        <v>29.6073615081154</v>
      </c>
      <c r="L2431">
        <v>0</v>
      </c>
      <c r="M2431">
        <v>13484.027507769601</v>
      </c>
      <c r="N2431">
        <v>0.90819787261238405</v>
      </c>
      <c r="O2431">
        <v>6.9544881201141999</v>
      </c>
      <c r="P2431">
        <v>6.9544881201141999</v>
      </c>
      <c r="Q2431">
        <v>0.12376735143767401</v>
      </c>
      <c r="R2431">
        <v>0.26591666201667602</v>
      </c>
      <c r="S2431">
        <v>0.35450303748946599</v>
      </c>
      <c r="T2431">
        <v>0.29666538981100599</v>
      </c>
      <c r="U2431">
        <v>0.12870373455984799</v>
      </c>
      <c r="V2431">
        <v>7.6009799873788794E-2</v>
      </c>
      <c r="W2431">
        <v>-5.2693934686059797E-2</v>
      </c>
      <c r="X2431">
        <v>-25249163.188515302</v>
      </c>
      <c r="Y2431">
        <v>0.158954639433112</v>
      </c>
      <c r="Z2431">
        <v>7.1750559041010497E-3</v>
      </c>
      <c r="AA2431">
        <v>0.10848735087042199</v>
      </c>
      <c r="AB2431">
        <v>44.109355152769503</v>
      </c>
    </row>
    <row r="2432" spans="1:28" x14ac:dyDescent="0.35">
      <c r="A2432" t="s">
        <v>3616</v>
      </c>
      <c r="B2432" s="1">
        <v>343793888</v>
      </c>
      <c r="C2432" t="s">
        <v>100</v>
      </c>
      <c r="D2432" t="s">
        <v>47</v>
      </c>
      <c r="E2432">
        <v>6.9</v>
      </c>
      <c r="F2432">
        <v>0.42095739417580003</v>
      </c>
      <c r="G2432">
        <v>5.2565232717781699E-2</v>
      </c>
      <c r="H2432">
        <v>0.34763713936163998</v>
      </c>
      <c r="I2432">
        <v>8.9627054758891198E-2</v>
      </c>
      <c r="J2432">
        <v>2.7710714565168101E-2</v>
      </c>
      <c r="K2432">
        <v>1.4873361979217301</v>
      </c>
      <c r="L2432">
        <v>3.8807742032591701</v>
      </c>
      <c r="M2432">
        <v>463.58296693544202</v>
      </c>
      <c r="N2432">
        <v>0.77410104858777096</v>
      </c>
      <c r="O2432">
        <v>1.1245428103166799</v>
      </c>
      <c r="P2432">
        <v>1.1140113895217401</v>
      </c>
      <c r="Q2432">
        <v>9.8050748104953303E-2</v>
      </c>
      <c r="R2432">
        <v>23.7672503241388</v>
      </c>
      <c r="S2432">
        <v>22.921447160050299</v>
      </c>
      <c r="T2432">
        <v>20.232162696750699</v>
      </c>
      <c r="U2432">
        <v>3.9845126352193901E-2</v>
      </c>
      <c r="V2432">
        <v>2.8770543117825498E-2</v>
      </c>
      <c r="W2432">
        <v>-1.10745832343683E-2</v>
      </c>
      <c r="X2432">
        <v>2751051.48303856</v>
      </c>
      <c r="Y2432">
        <v>1.8161889530947</v>
      </c>
      <c r="Z2432">
        <v>0</v>
      </c>
      <c r="AA2432">
        <v>0</v>
      </c>
      <c r="AB2432">
        <v>-35.1101997045633</v>
      </c>
    </row>
    <row r="2433" spans="1:28" x14ac:dyDescent="0.35">
      <c r="A2433" t="s">
        <v>2988</v>
      </c>
      <c r="B2433" s="1">
        <v>343133632</v>
      </c>
      <c r="C2433" t="s">
        <v>120</v>
      </c>
      <c r="D2433" t="s">
        <v>52</v>
      </c>
      <c r="E2433">
        <v>4.26</v>
      </c>
      <c r="F2433">
        <v>0.74451999999999996</v>
      </c>
      <c r="G2433">
        <v>4.2979619725505201E-2</v>
      </c>
      <c r="H2433">
        <v>0.32844755975851098</v>
      </c>
      <c r="I2433">
        <v>2.09091242674832E-2</v>
      </c>
      <c r="J2433">
        <v>4.67507926566753E-3</v>
      </c>
      <c r="K2433">
        <v>14.6755393353838</v>
      </c>
      <c r="L2433">
        <v>20.8391893505007</v>
      </c>
      <c r="M2433">
        <v>3016.2931208814898</v>
      </c>
      <c r="N2433">
        <v>0.62910664708643904</v>
      </c>
      <c r="O2433">
        <v>1.0146354116815901</v>
      </c>
      <c r="P2433">
        <v>0.99455330255319596</v>
      </c>
      <c r="Q2433">
        <v>0.35604686317866502</v>
      </c>
      <c r="R2433">
        <v>-0.72664516966593395</v>
      </c>
      <c r="S2433">
        <v>0.363660268226489</v>
      </c>
      <c r="T2433">
        <v>-0.80381379048311596</v>
      </c>
      <c r="U2433">
        <v>6.6541521788705399E-2</v>
      </c>
      <c r="V2433">
        <v>5.7805014277572597E-3</v>
      </c>
      <c r="W2433">
        <v>-6.0761020360948097E-2</v>
      </c>
      <c r="X2433">
        <v>-216959640.25797099</v>
      </c>
      <c r="Y2433">
        <v>8.0832823995390504E-2</v>
      </c>
      <c r="Z2433">
        <v>8.0695189113728596E-2</v>
      </c>
      <c r="AA2433">
        <v>3.1696014827995902</v>
      </c>
      <c r="AB2433">
        <v>-242.17131064651699</v>
      </c>
    </row>
    <row r="2434" spans="1:28" x14ac:dyDescent="0.35">
      <c r="A2434" t="s">
        <v>867</v>
      </c>
      <c r="B2434" s="1">
        <v>342800736</v>
      </c>
      <c r="C2434" t="s">
        <v>63</v>
      </c>
      <c r="D2434" t="s">
        <v>38</v>
      </c>
      <c r="E2434">
        <v>105.96</v>
      </c>
      <c r="F2434">
        <v>0.99928201242159997</v>
      </c>
      <c r="G2434">
        <v>0.34163649388522299</v>
      </c>
      <c r="H2434">
        <v>0.55261784738266395</v>
      </c>
      <c r="I2434">
        <v>0.29998217445484998</v>
      </c>
      <c r="J2434">
        <v>0.206519499500572</v>
      </c>
      <c r="K2434">
        <v>49.699907920248002</v>
      </c>
      <c r="L2434">
        <v>0</v>
      </c>
      <c r="M2434">
        <v>569.68629487976204</v>
      </c>
      <c r="N2434">
        <v>0.31621818887417102</v>
      </c>
      <c r="O2434">
        <v>20.1821920477832</v>
      </c>
      <c r="P2434">
        <v>20.1821920477832</v>
      </c>
      <c r="Q2434">
        <v>5.8363682388537598E-2</v>
      </c>
      <c r="R2434">
        <v>0.12187586377519501</v>
      </c>
      <c r="S2434">
        <v>2.19771226324171E-2</v>
      </c>
      <c r="T2434">
        <v>0.43675827146769602</v>
      </c>
      <c r="U2434">
        <v>5.6264672000000002E-2</v>
      </c>
      <c r="V2434">
        <v>0.29998217445484998</v>
      </c>
      <c r="W2434">
        <v>0.24371750245484999</v>
      </c>
      <c r="X2434">
        <v>38026779.448044002</v>
      </c>
      <c r="Y2434">
        <v>0.21957595802173899</v>
      </c>
      <c r="Z2434">
        <v>4.1364759257310299E-2</v>
      </c>
      <c r="AA2434">
        <v>0.50667192672171801</v>
      </c>
      <c r="AB2434">
        <v>464.92186222734802</v>
      </c>
    </row>
    <row r="2435" spans="1:28" x14ac:dyDescent="0.35">
      <c r="A2435" t="s">
        <v>2579</v>
      </c>
      <c r="B2435" s="1">
        <v>342189792</v>
      </c>
      <c r="C2435" t="s">
        <v>162</v>
      </c>
      <c r="D2435" t="s">
        <v>69</v>
      </c>
      <c r="E2435">
        <v>6.09</v>
      </c>
      <c r="F2435">
        <v>0.63885999999999998</v>
      </c>
      <c r="G2435">
        <v>0.66907231965351999</v>
      </c>
      <c r="H2435">
        <v>0.56382363777137401</v>
      </c>
      <c r="I2435">
        <v>0.54707395681187798</v>
      </c>
      <c r="J2435">
        <v>0.11367130151086099</v>
      </c>
      <c r="K2435">
        <v>155.63774057055301</v>
      </c>
      <c r="L2435">
        <v>4.0898146579677501</v>
      </c>
      <c r="M2435">
        <v>2265.1021775188801</v>
      </c>
      <c r="N2435">
        <v>0.53575227016245996</v>
      </c>
      <c r="O2435">
        <v>2.8026483224156902</v>
      </c>
      <c r="P2435">
        <v>2.7927717279764699</v>
      </c>
      <c r="Q2435">
        <v>0.16731411101645</v>
      </c>
      <c r="R2435">
        <v>-3.7892986254152601</v>
      </c>
      <c r="S2435">
        <v>-105.375374174668</v>
      </c>
      <c r="T2435">
        <v>0.31843741137765802</v>
      </c>
      <c r="U2435">
        <v>0.104928704263877</v>
      </c>
      <c r="V2435">
        <v>0.16139337054901701</v>
      </c>
      <c r="W2435">
        <v>5.6464666285140297E-2</v>
      </c>
      <c r="X2435">
        <v>34458147.589210398</v>
      </c>
      <c r="Y2435">
        <v>2.2974360165979499</v>
      </c>
      <c r="Z2435">
        <v>0.14401759043173401</v>
      </c>
      <c r="AA2435">
        <v>-0.118779498690849</v>
      </c>
      <c r="AB2435">
        <v>-4199.5936454141101</v>
      </c>
    </row>
    <row r="2436" spans="1:28" x14ac:dyDescent="0.35">
      <c r="A2436" t="s">
        <v>1309</v>
      </c>
      <c r="B2436" s="1">
        <v>341819360</v>
      </c>
      <c r="C2436" t="s">
        <v>1310</v>
      </c>
      <c r="D2436" t="s">
        <v>69</v>
      </c>
      <c r="E2436">
        <v>6.57</v>
      </c>
      <c r="F2436">
        <v>1</v>
      </c>
      <c r="G2436">
        <v>0.63046864064341901</v>
      </c>
      <c r="H2436">
        <v>0.92422638592636197</v>
      </c>
      <c r="I2436">
        <v>7.3165981177569797E-2</v>
      </c>
      <c r="J2436">
        <v>1.3715046371490699E-2</v>
      </c>
      <c r="K2436">
        <v>87.142052201714804</v>
      </c>
      <c r="L2436">
        <v>0</v>
      </c>
      <c r="M2436">
        <v>14271.836265350301</v>
      </c>
      <c r="N2436">
        <v>0.80799127045892205</v>
      </c>
      <c r="O2436">
        <v>9.0813455707914201</v>
      </c>
      <c r="P2436">
        <v>9.0813455707914201</v>
      </c>
      <c r="Q2436">
        <v>0.49759955264567401</v>
      </c>
      <c r="R2436">
        <v>-8.1126776497499904</v>
      </c>
      <c r="S2436">
        <v>3.9820061022904798</v>
      </c>
      <c r="T2436">
        <v>3.1573491781915002</v>
      </c>
      <c r="U2436">
        <v>0.124687218408552</v>
      </c>
      <c r="V2436">
        <v>4.6480917583639599E-2</v>
      </c>
      <c r="W2436">
        <v>-7.8206300824912894E-2</v>
      </c>
      <c r="X2436">
        <v>-77543986.311294198</v>
      </c>
      <c r="Y2436">
        <v>0.54353781269225798</v>
      </c>
      <c r="Z2436">
        <v>0.109478963145759</v>
      </c>
      <c r="AA2436">
        <v>-1.4981236184492499</v>
      </c>
      <c r="AB2436">
        <v>364.89485296478199</v>
      </c>
    </row>
    <row r="2437" spans="1:28" x14ac:dyDescent="0.35">
      <c r="A2437" t="s">
        <v>3455</v>
      </c>
      <c r="B2437" s="1">
        <v>341219840</v>
      </c>
      <c r="C2437" t="s">
        <v>37</v>
      </c>
      <c r="D2437" t="s">
        <v>38</v>
      </c>
      <c r="E2437">
        <v>12.05</v>
      </c>
      <c r="F2437">
        <v>1</v>
      </c>
      <c r="G2437">
        <v>3.2700435088169399</v>
      </c>
      <c r="H2437">
        <v>3.8649114118304899</v>
      </c>
      <c r="I2437">
        <v>9.4907451349292099E-2</v>
      </c>
      <c r="J2437">
        <v>1.07736239559589E-2</v>
      </c>
      <c r="K2437">
        <v>35996.798598019202</v>
      </c>
      <c r="L2437">
        <v>0</v>
      </c>
      <c r="M2437">
        <v>81390.946266180894</v>
      </c>
      <c r="N2437">
        <v>0.88773486968306303</v>
      </c>
      <c r="O2437">
        <v>8.2420118339161998</v>
      </c>
      <c r="P2437">
        <v>8.2420118339161998</v>
      </c>
      <c r="Q2437">
        <v>-1.2316956010451499E-2</v>
      </c>
      <c r="R2437">
        <v>0.41747896325317402</v>
      </c>
      <c r="S2437">
        <v>0.45925151548914001</v>
      </c>
      <c r="T2437">
        <v>0.73254601814555398</v>
      </c>
      <c r="U2437">
        <v>6.6528103014600201E-2</v>
      </c>
      <c r="V2437">
        <v>5.1342171865527302E-2</v>
      </c>
      <c r="W2437">
        <v>-1.5185931149072801E-2</v>
      </c>
      <c r="X2437">
        <v>-7064006.8059174595</v>
      </c>
      <c r="Y2437">
        <v>0.20788454398306599</v>
      </c>
      <c r="Z2437">
        <v>1.7650274005847101E-2</v>
      </c>
      <c r="AA2437">
        <v>0.27165828744640702</v>
      </c>
      <c r="AB2437">
        <v>11.567488016267101</v>
      </c>
    </row>
    <row r="2438" spans="1:28" x14ac:dyDescent="0.35">
      <c r="A2438" t="s">
        <v>2384</v>
      </c>
      <c r="B2438" s="1">
        <v>339742624</v>
      </c>
      <c r="C2438" t="s">
        <v>68</v>
      </c>
      <c r="D2438" t="s">
        <v>69</v>
      </c>
      <c r="E2438">
        <v>7.14</v>
      </c>
      <c r="F2438">
        <v>0.89510414094379998</v>
      </c>
      <c r="G2438">
        <v>2.3713312292399601E-2</v>
      </c>
      <c r="H2438">
        <v>0.88002646624448699</v>
      </c>
      <c r="I2438">
        <v>5.9193651150637999E-3</v>
      </c>
      <c r="J2438">
        <v>2.2111746108540598E-3</v>
      </c>
      <c r="K2438">
        <v>26.667391629241699</v>
      </c>
      <c r="L2438">
        <v>0</v>
      </c>
      <c r="M2438">
        <v>3378.3689007347698</v>
      </c>
      <c r="N2438">
        <v>0.61390635929053206</v>
      </c>
      <c r="O2438">
        <v>0.54895127339407501</v>
      </c>
      <c r="P2438">
        <v>0.54895127339407501</v>
      </c>
      <c r="Q2438">
        <v>0.553744937254391</v>
      </c>
      <c r="R2438">
        <v>-0.73514768986697099</v>
      </c>
      <c r="S2438">
        <v>0.63629410300164602</v>
      </c>
      <c r="T2438">
        <v>0.62367528244223303</v>
      </c>
      <c r="U2438">
        <v>3.9715008066975102E-2</v>
      </c>
      <c r="V2438">
        <v>2.4516539069646499E-3</v>
      </c>
      <c r="W2438">
        <v>-3.7263354160010503E-2</v>
      </c>
      <c r="X2438">
        <v>-114209577.301082</v>
      </c>
      <c r="Y2438">
        <v>0.48029070771423699</v>
      </c>
      <c r="Z2438">
        <v>6.0008262328908303E-2</v>
      </c>
      <c r="AA2438">
        <v>-2.5593735563661499</v>
      </c>
      <c r="AB2438">
        <v>-922.10158030234902</v>
      </c>
    </row>
    <row r="2439" spans="1:28" x14ac:dyDescent="0.35">
      <c r="A2439" t="s">
        <v>2423</v>
      </c>
      <c r="B2439" s="1">
        <v>339272544</v>
      </c>
      <c r="C2439" t="s">
        <v>147</v>
      </c>
      <c r="D2439" t="s">
        <v>55</v>
      </c>
      <c r="E2439">
        <v>4.9000000000000004</v>
      </c>
      <c r="F2439">
        <v>0.40933999999999998</v>
      </c>
      <c r="G2439">
        <v>-0.16785742772837101</v>
      </c>
      <c r="H2439">
        <v>0.56162368764119497</v>
      </c>
      <c r="I2439">
        <v>-0.33490337105659601</v>
      </c>
      <c r="J2439">
        <v>-0.270196801449616</v>
      </c>
      <c r="K2439">
        <v>40.607089967479503</v>
      </c>
      <c r="L2439">
        <v>59.7395372135367</v>
      </c>
      <c r="M2439">
        <v>179.29960541477899</v>
      </c>
      <c r="N2439">
        <v>0.85716885507054597</v>
      </c>
      <c r="O2439">
        <v>5.0509766007805501</v>
      </c>
      <c r="P2439">
        <v>4.0649467420990897</v>
      </c>
      <c r="Q2439">
        <v>0.30877709678224502</v>
      </c>
      <c r="R2439">
        <v>0.50673810243860795</v>
      </c>
      <c r="S2439">
        <v>0.58165642232661396</v>
      </c>
      <c r="T2439">
        <v>0.86300470881158398</v>
      </c>
      <c r="U2439">
        <v>9.2891050653463605E-2</v>
      </c>
      <c r="V2439">
        <v>-0.37860777045823202</v>
      </c>
      <c r="W2439">
        <v>-0.471498821111696</v>
      </c>
      <c r="X2439">
        <v>-6816013.2222041804</v>
      </c>
      <c r="Y2439">
        <v>-0.34247592610399602</v>
      </c>
      <c r="Z2439">
        <v>0</v>
      </c>
      <c r="AA2439">
        <v>0</v>
      </c>
      <c r="AB2439">
        <v>-7.2615892001468696</v>
      </c>
    </row>
    <row r="2440" spans="1:28" x14ac:dyDescent="0.35">
      <c r="A2440" t="s">
        <v>2453</v>
      </c>
      <c r="B2440" s="1">
        <v>339127488</v>
      </c>
      <c r="C2440" t="s">
        <v>37</v>
      </c>
      <c r="D2440" t="s">
        <v>38</v>
      </c>
      <c r="E2440">
        <v>12.02</v>
      </c>
      <c r="F2440">
        <v>1</v>
      </c>
      <c r="G2440">
        <v>5.1365693024025099</v>
      </c>
      <c r="H2440">
        <v>7.0576177711437804</v>
      </c>
      <c r="I2440">
        <v>9.4538128454112594E-2</v>
      </c>
      <c r="J2440">
        <v>7.8572116703340793E-3</v>
      </c>
      <c r="K2440">
        <v>952.60323439640194</v>
      </c>
      <c r="L2440">
        <v>0</v>
      </c>
      <c r="M2440">
        <v>256005.75705011401</v>
      </c>
      <c r="N2440">
        <v>0.91694142651504196</v>
      </c>
      <c r="O2440">
        <v>11.646312582803301</v>
      </c>
      <c r="P2440">
        <v>11.646312582803301</v>
      </c>
      <c r="Q2440">
        <v>-0.170066150520679</v>
      </c>
      <c r="R2440">
        <v>3.4364139580490997E-2</v>
      </c>
      <c r="S2440">
        <v>-2.38000715212064E-2</v>
      </c>
      <c r="T2440">
        <v>0.113667491772171</v>
      </c>
      <c r="U2440">
        <v>6.0260700327230798E-2</v>
      </c>
      <c r="V2440">
        <v>2.85492426085944E-2</v>
      </c>
      <c r="W2440">
        <v>-3.1711457718636399E-2</v>
      </c>
      <c r="X2440">
        <v>-55680201.704016998</v>
      </c>
      <c r="Y2440">
        <v>4.9241226783000802E-2</v>
      </c>
      <c r="Z2440">
        <v>3.07331990223184E-2</v>
      </c>
      <c r="AA2440">
        <v>0.44338535248821298</v>
      </c>
      <c r="AB2440">
        <v>8.4466536461157595</v>
      </c>
    </row>
    <row r="2441" spans="1:28" x14ac:dyDescent="0.35">
      <c r="A2441" t="s">
        <v>1419</v>
      </c>
      <c r="B2441" s="1">
        <v>338638272</v>
      </c>
      <c r="C2441" t="s">
        <v>32</v>
      </c>
      <c r="D2441" t="s">
        <v>30</v>
      </c>
      <c r="E2441">
        <v>4.37</v>
      </c>
      <c r="F2441">
        <v>0.22856037665680001</v>
      </c>
      <c r="G2441">
        <v>-4.6336509257720399E-2</v>
      </c>
      <c r="H2441">
        <v>0.25403940745466602</v>
      </c>
      <c r="I2441">
        <v>0.66430327501070097</v>
      </c>
      <c r="J2441">
        <v>-4.79646785112222E-2</v>
      </c>
      <c r="K2441">
        <v>0</v>
      </c>
      <c r="L2441">
        <v>71.614461735241306</v>
      </c>
      <c r="M2441">
        <v>369.31548642670401</v>
      </c>
      <c r="N2441">
        <v>0.95960956892764904</v>
      </c>
      <c r="O2441">
        <v>1.4274168748092</v>
      </c>
      <c r="P2441">
        <v>1.05123299654451</v>
      </c>
      <c r="Q2441">
        <v>0.10196644991609299</v>
      </c>
      <c r="R2441">
        <v>1.05997526618016</v>
      </c>
      <c r="S2441">
        <v>-0.49314985181805998</v>
      </c>
      <c r="T2441">
        <v>-1.36678188628898</v>
      </c>
      <c r="U2441">
        <v>0.150721841393756</v>
      </c>
      <c r="V2441">
        <v>-0.106658266936211</v>
      </c>
      <c r="W2441">
        <v>-0.25738010832996799</v>
      </c>
      <c r="X2441">
        <v>-489707827.38014102</v>
      </c>
      <c r="Y2441">
        <v>9.0579151186754497E-2</v>
      </c>
      <c r="Z2441">
        <v>2.5637464554214399E-2</v>
      </c>
      <c r="AA2441">
        <v>-0.21532187014562301</v>
      </c>
      <c r="AB2441">
        <v>4.2398923526390604</v>
      </c>
    </row>
    <row r="2442" spans="1:28" x14ac:dyDescent="0.35">
      <c r="A2442" t="s">
        <v>3550</v>
      </c>
      <c r="B2442" s="1">
        <v>336234592</v>
      </c>
      <c r="C2442" t="s">
        <v>68</v>
      </c>
      <c r="D2442" t="s">
        <v>69</v>
      </c>
      <c r="E2442">
        <v>6.5</v>
      </c>
      <c r="F2442">
        <v>1</v>
      </c>
      <c r="G2442">
        <v>0.17952359491671899</v>
      </c>
      <c r="H2442">
        <v>0.52095763769806103</v>
      </c>
      <c r="I2442">
        <v>2.6110499547761099E-2</v>
      </c>
      <c r="J2442">
        <v>8.0510437969567496E-3</v>
      </c>
      <c r="K2442">
        <v>52.084898485609401</v>
      </c>
      <c r="L2442">
        <v>0</v>
      </c>
      <c r="M2442">
        <v>7098.92167914533</v>
      </c>
      <c r="N2442">
        <v>0.67385606629123496</v>
      </c>
      <c r="O2442">
        <v>0.38156904403018399</v>
      </c>
      <c r="P2442">
        <v>0.37687218990038401</v>
      </c>
      <c r="Q2442">
        <v>0.86209834231856297</v>
      </c>
      <c r="R2442">
        <v>0.17336577554288901</v>
      </c>
      <c r="S2442">
        <v>2.4649777173203899</v>
      </c>
      <c r="T2442">
        <v>4.5174749204168201</v>
      </c>
      <c r="U2442">
        <v>3.7989782839594699E-2</v>
      </c>
      <c r="V2442">
        <v>8.9937109046018E-3</v>
      </c>
      <c r="W2442">
        <v>-2.89960719349928E-2</v>
      </c>
      <c r="X2442">
        <v>-23512751.738850899</v>
      </c>
      <c r="Y2442">
        <v>0.35484058373265998</v>
      </c>
      <c r="Z2442">
        <v>4.8761130104204901E-2</v>
      </c>
      <c r="AA2442">
        <v>1.7241379099693199</v>
      </c>
      <c r="AB2442">
        <v>982.82704068099997</v>
      </c>
    </row>
    <row r="2443" spans="1:28" x14ac:dyDescent="0.35">
      <c r="A2443" t="s">
        <v>391</v>
      </c>
      <c r="B2443" s="1">
        <v>335750016</v>
      </c>
      <c r="C2443" t="s">
        <v>100</v>
      </c>
      <c r="D2443" t="s">
        <v>47</v>
      </c>
      <c r="E2443">
        <v>9.75</v>
      </c>
      <c r="F2443">
        <v>0.9916230850162</v>
      </c>
      <c r="G2443">
        <v>-0.53559801202546498</v>
      </c>
      <c r="H2443">
        <v>1.39717300908535</v>
      </c>
      <c r="I2443">
        <v>5.1157451075554397</v>
      </c>
      <c r="J2443">
        <v>-0.29003826081805401</v>
      </c>
      <c r="K2443">
        <v>6.1216632500202701</v>
      </c>
      <c r="L2443">
        <v>4.1862516848425404</v>
      </c>
      <c r="M2443">
        <v>1252.20046675253</v>
      </c>
      <c r="N2443">
        <v>0.810425397525119</v>
      </c>
      <c r="O2443">
        <v>0.58695700253765404</v>
      </c>
      <c r="P2443">
        <v>0.58501706595865799</v>
      </c>
      <c r="Q2443">
        <v>0.37778448682134003</v>
      </c>
      <c r="R2443">
        <v>0.64200326860033996</v>
      </c>
      <c r="S2443">
        <v>0.59637452224184495</v>
      </c>
      <c r="T2443">
        <v>0.96295556131992699</v>
      </c>
      <c r="U2443">
        <v>0.17603707142123001</v>
      </c>
      <c r="V2443">
        <v>-15.240180265133899</v>
      </c>
      <c r="W2443">
        <v>-15.416217336555199</v>
      </c>
      <c r="X2443">
        <v>-107569601.013569</v>
      </c>
      <c r="Y2443">
        <v>-38.605749666727498</v>
      </c>
      <c r="Z2443">
        <v>1.8125278792307801E-4</v>
      </c>
      <c r="AA2443">
        <v>-2.9107903573464301E-3</v>
      </c>
      <c r="AB2443">
        <v>-50.336019016717799</v>
      </c>
    </row>
    <row r="2444" spans="1:28" x14ac:dyDescent="0.35">
      <c r="A2444" t="s">
        <v>2107</v>
      </c>
      <c r="B2444" s="1">
        <v>335098400</v>
      </c>
      <c r="C2444" t="s">
        <v>356</v>
      </c>
      <c r="D2444" t="s">
        <v>41</v>
      </c>
      <c r="E2444">
        <v>2.8</v>
      </c>
      <c r="F2444">
        <v>0.96672553867900002</v>
      </c>
      <c r="G2444">
        <v>-5.9221728025880403E-2</v>
      </c>
      <c r="H2444">
        <v>0.82180275600786001</v>
      </c>
      <c r="I2444">
        <v>0.54320275826173603</v>
      </c>
      <c r="J2444">
        <v>-5.1958891584998897E-2</v>
      </c>
      <c r="K2444">
        <v>63.332764981637602</v>
      </c>
      <c r="L2444">
        <v>0</v>
      </c>
      <c r="M2444">
        <v>453.838056296209</v>
      </c>
      <c r="N2444">
        <v>0.95430861179549398</v>
      </c>
      <c r="O2444">
        <v>1.61181040867009</v>
      </c>
      <c r="P2444">
        <v>1.61181040867009</v>
      </c>
      <c r="Q2444">
        <v>3.6018500227110999E-2</v>
      </c>
      <c r="R2444">
        <v>-2.35483872107373</v>
      </c>
      <c r="S2444">
        <v>-0.21353770211220099</v>
      </c>
      <c r="T2444">
        <v>-3.27936627905006</v>
      </c>
      <c r="U2444">
        <v>2.02946784046889E-2</v>
      </c>
      <c r="V2444">
        <v>-6.8514578028675499E-2</v>
      </c>
      <c r="W2444">
        <v>-8.8809256433364403E-2</v>
      </c>
      <c r="X2444">
        <v>-1334807221.82178</v>
      </c>
      <c r="Y2444">
        <v>-0.152589637053169</v>
      </c>
      <c r="Z2444">
        <v>0.117937119389531</v>
      </c>
      <c r="AA2444">
        <v>0.30947890675894502</v>
      </c>
      <c r="AB2444">
        <v>2696.5682193310199</v>
      </c>
    </row>
    <row r="2445" spans="1:28" x14ac:dyDescent="0.35">
      <c r="A2445" t="s">
        <v>1467</v>
      </c>
      <c r="B2445" s="1">
        <v>334173152</v>
      </c>
      <c r="C2445" t="s">
        <v>89</v>
      </c>
      <c r="D2445" t="s">
        <v>73</v>
      </c>
      <c r="E2445">
        <v>17.350000000000001</v>
      </c>
      <c r="F2445">
        <v>0.14196220293340001</v>
      </c>
      <c r="G2445">
        <v>5.75572608967857E-2</v>
      </c>
      <c r="H2445">
        <v>6.0361658276280303E-2</v>
      </c>
      <c r="I2445">
        <v>0.109610071283386</v>
      </c>
      <c r="J2445">
        <v>8.3879636996160994E-2</v>
      </c>
      <c r="K2445">
        <v>39.486957068992702</v>
      </c>
      <c r="L2445">
        <v>76.816948981868293</v>
      </c>
      <c r="M2445">
        <v>237.65904667432201</v>
      </c>
      <c r="N2445">
        <v>0.220368533791169</v>
      </c>
      <c r="O2445">
        <v>3.762264530445</v>
      </c>
      <c r="P2445">
        <v>2.0623031066131801</v>
      </c>
      <c r="Q2445">
        <v>2.5913296618184201E-2</v>
      </c>
      <c r="R2445">
        <v>7.7665020216193606E-2</v>
      </c>
      <c r="S2445">
        <v>8.96709565212803E-3</v>
      </c>
      <c r="T2445">
        <v>-26.567018772004101</v>
      </c>
      <c r="U2445">
        <v>0.16844173700000001</v>
      </c>
      <c r="V2445">
        <v>0.109610071283386</v>
      </c>
      <c r="W2445">
        <v>-5.8831665716613503E-2</v>
      </c>
      <c r="X2445">
        <v>-13591138.822468599</v>
      </c>
      <c r="Y2445">
        <v>6.7092015447301201E-2</v>
      </c>
      <c r="Z2445">
        <v>2.97293415162199E-2</v>
      </c>
      <c r="AA2445">
        <v>0.56327171082156502</v>
      </c>
      <c r="AB2445">
        <v>5.0893132857090002</v>
      </c>
    </row>
    <row r="2446" spans="1:28" x14ac:dyDescent="0.35">
      <c r="A2446" t="s">
        <v>1825</v>
      </c>
      <c r="B2446" s="1">
        <v>333953056</v>
      </c>
      <c r="C2446" t="s">
        <v>46</v>
      </c>
      <c r="D2446" t="s">
        <v>47</v>
      </c>
      <c r="E2446">
        <v>29.28</v>
      </c>
      <c r="F2446">
        <v>0.1095954841228</v>
      </c>
      <c r="G2446">
        <v>3.5628072320063202E-2</v>
      </c>
      <c r="H2446">
        <v>5.9625922172489902E-2</v>
      </c>
      <c r="I2446">
        <v>0.104626572446433</v>
      </c>
      <c r="J2446">
        <v>6.6765928963849794E-2</v>
      </c>
      <c r="K2446">
        <v>79.112110933563102</v>
      </c>
      <c r="L2446">
        <v>49.053639481377601</v>
      </c>
      <c r="M2446">
        <v>185.067929961163</v>
      </c>
      <c r="N2446">
        <v>0.36422892466144502</v>
      </c>
      <c r="O2446">
        <v>2.2431568483689199</v>
      </c>
      <c r="P2446">
        <v>1.5533962341293699</v>
      </c>
      <c r="Q2446">
        <v>0.15632214011652301</v>
      </c>
      <c r="R2446">
        <v>0.35765177758609801</v>
      </c>
      <c r="S2446">
        <v>0.328004283305525</v>
      </c>
      <c r="T2446">
        <v>-1.28771280369543</v>
      </c>
      <c r="U2446">
        <v>0.100137691952424</v>
      </c>
      <c r="V2446">
        <v>0.101262189115314</v>
      </c>
      <c r="W2446">
        <v>1.12449716289026E-3</v>
      </c>
      <c r="X2446">
        <v>873964.90414155496</v>
      </c>
      <c r="Y2446">
        <v>8.9592170361809498E-2</v>
      </c>
      <c r="Z2446">
        <v>5.4463935758220696</v>
      </c>
      <c r="AA2446">
        <v>0.37232955980576199</v>
      </c>
      <c r="AB2446">
        <v>7.0053535834691303</v>
      </c>
    </row>
    <row r="2447" spans="1:28" x14ac:dyDescent="0.35">
      <c r="A2447" t="s">
        <v>3811</v>
      </c>
      <c r="B2447" s="1">
        <v>333123104</v>
      </c>
      <c r="C2447" t="s">
        <v>309</v>
      </c>
      <c r="D2447" t="s">
        <v>52</v>
      </c>
      <c r="E2447">
        <v>6.6</v>
      </c>
      <c r="F2447">
        <v>8.3238505308739996E-2</v>
      </c>
      <c r="G2447">
        <v>-1.74221491664581E-3</v>
      </c>
      <c r="H2447">
        <v>5.4005655375723501E-2</v>
      </c>
      <c r="I2447">
        <v>-8.5772395653669394E-3</v>
      </c>
      <c r="J2447">
        <v>4.6349616914662101E-4</v>
      </c>
      <c r="K2447">
        <v>36.758209039249202</v>
      </c>
      <c r="L2447">
        <v>0</v>
      </c>
      <c r="M2447">
        <v>316.646378911287</v>
      </c>
      <c r="N2447">
        <v>0.62579379217559905</v>
      </c>
      <c r="O2447">
        <v>1.85027103631955</v>
      </c>
      <c r="P2447">
        <v>1.85027103631955</v>
      </c>
      <c r="Q2447">
        <v>-3.7268544894142298E-4</v>
      </c>
      <c r="R2447">
        <v>-1.00009288088305</v>
      </c>
      <c r="S2447">
        <v>-0.51854154731157798</v>
      </c>
      <c r="T2447">
        <v>-1.8589917901625801</v>
      </c>
      <c r="U2447">
        <v>0.132138477973089</v>
      </c>
      <c r="V2447">
        <v>-3.1575083071015801E-3</v>
      </c>
      <c r="W2447">
        <v>-0.13529598628018999</v>
      </c>
      <c r="X2447">
        <v>-316834018.33998799</v>
      </c>
      <c r="Y2447">
        <v>1.7752279858134198E-2</v>
      </c>
      <c r="Z2447">
        <v>0</v>
      </c>
      <c r="AA2447">
        <v>0</v>
      </c>
      <c r="AB2447">
        <v>-0.16604761598259599</v>
      </c>
    </row>
    <row r="2448" spans="1:28" x14ac:dyDescent="0.35">
      <c r="A2448" t="s">
        <v>1349</v>
      </c>
      <c r="B2448" s="1">
        <v>332157920</v>
      </c>
      <c r="C2448" t="s">
        <v>155</v>
      </c>
      <c r="D2448" t="s">
        <v>38</v>
      </c>
      <c r="E2448">
        <v>42.01</v>
      </c>
      <c r="F2448">
        <v>0.94503005508999904</v>
      </c>
      <c r="G2448">
        <v>9.9619933207240205E-2</v>
      </c>
      <c r="H2448">
        <v>0.28016418633203799</v>
      </c>
      <c r="I2448">
        <v>0.120300253214039</v>
      </c>
      <c r="J2448">
        <v>3.8583131098170298E-2</v>
      </c>
      <c r="K2448">
        <v>25.857272588716899</v>
      </c>
      <c r="L2448">
        <v>0</v>
      </c>
      <c r="M2448">
        <v>1048.4684733860499</v>
      </c>
      <c r="N2448">
        <v>0.71674154104670296</v>
      </c>
      <c r="O2448">
        <v>2.9881101854332801</v>
      </c>
      <c r="P2448">
        <v>2.9881101854332801</v>
      </c>
      <c r="Q2448">
        <v>-1.6345814658984801E-2</v>
      </c>
      <c r="R2448">
        <v>-0.96359149853333703</v>
      </c>
      <c r="S2448">
        <v>-0.84411954288143598</v>
      </c>
      <c r="T2448">
        <v>0.30384677573236302</v>
      </c>
      <c r="U2448">
        <v>5.6689073919559602E-2</v>
      </c>
      <c r="V2448">
        <v>0.10159177991367201</v>
      </c>
      <c r="W2448">
        <v>4.4902705994113001E-2</v>
      </c>
      <c r="X2448">
        <v>8547616.8287183493</v>
      </c>
      <c r="Y2448">
        <v>1.6223936114564699E-2</v>
      </c>
      <c r="Z2448">
        <v>3.8442195410332898E-2</v>
      </c>
      <c r="AA2448">
        <v>-5.4394897863472402E-2</v>
      </c>
      <c r="AB2448">
        <v>85.157708497175705</v>
      </c>
    </row>
    <row r="2449" spans="1:28" x14ac:dyDescent="0.35">
      <c r="A2449" t="s">
        <v>1184</v>
      </c>
      <c r="B2449" s="1">
        <v>332040224</v>
      </c>
      <c r="C2449" t="s">
        <v>63</v>
      </c>
      <c r="D2449" t="s">
        <v>38</v>
      </c>
      <c r="E2449">
        <v>4.6500000000000004</v>
      </c>
      <c r="F2449">
        <v>1</v>
      </c>
      <c r="G2449">
        <v>8.2007272856304894E-2</v>
      </c>
      <c r="H2449">
        <v>0.55689321220714905</v>
      </c>
      <c r="I2449">
        <v>0.37711874760272901</v>
      </c>
      <c r="J2449">
        <v>6.4294118590604896E-2</v>
      </c>
      <c r="K2449">
        <v>69.226686825748502</v>
      </c>
      <c r="L2449">
        <v>0</v>
      </c>
      <c r="M2449">
        <v>419.501094188026</v>
      </c>
      <c r="N2449">
        <v>0.82760022010214795</v>
      </c>
      <c r="O2449">
        <v>3.6365486301668799</v>
      </c>
      <c r="P2449">
        <v>3.6365486301668799</v>
      </c>
      <c r="Q2449">
        <v>6.7639268796017005E-2</v>
      </c>
      <c r="R2449">
        <v>0.218436660639383</v>
      </c>
      <c r="S2449">
        <v>-1.12033090134888E-2</v>
      </c>
      <c r="T2449">
        <v>8.7719847816350796E-2</v>
      </c>
      <c r="U2449">
        <v>0.122404655</v>
      </c>
      <c r="V2449">
        <v>0.37711874760272901</v>
      </c>
      <c r="W2449">
        <v>0.25471409260272898</v>
      </c>
      <c r="X2449">
        <v>7087347.0478849905</v>
      </c>
      <c r="Y2449">
        <v>0.13119493533238999</v>
      </c>
      <c r="Z2449">
        <v>4.6474759202675499E-2</v>
      </c>
      <c r="AA2449">
        <v>0.78849713910150498</v>
      </c>
      <c r="AB2449">
        <v>60.205985790653401</v>
      </c>
    </row>
    <row r="2450" spans="1:28" x14ac:dyDescent="0.35">
      <c r="A2450" t="s">
        <v>1608</v>
      </c>
      <c r="B2450" s="1">
        <v>331683744</v>
      </c>
      <c r="C2450" t="s">
        <v>96</v>
      </c>
      <c r="D2450" t="s">
        <v>52</v>
      </c>
      <c r="E2450">
        <v>10.32</v>
      </c>
      <c r="F2450">
        <v>0.38350443979179999</v>
      </c>
      <c r="G2450">
        <v>4.0271773743727597E-2</v>
      </c>
      <c r="H2450">
        <v>0.30756433913526599</v>
      </c>
      <c r="I2450">
        <v>8.5886650199650194E-2</v>
      </c>
      <c r="J2450">
        <v>6.1252985368039602E-2</v>
      </c>
      <c r="K2450">
        <v>61.635445189884301</v>
      </c>
      <c r="L2450">
        <v>0</v>
      </c>
      <c r="M2450">
        <v>233.77109076916099</v>
      </c>
      <c r="N2450">
        <v>0.28749470147348799</v>
      </c>
      <c r="O2450">
        <v>2.5802946526724702</v>
      </c>
      <c r="P2450">
        <v>2.5802946526724702</v>
      </c>
      <c r="Q2450">
        <v>5.3025627270636803E-2</v>
      </c>
      <c r="R2450">
        <v>0.156728267207452</v>
      </c>
      <c r="S2450">
        <v>0.112294316062587</v>
      </c>
      <c r="T2450">
        <v>0.25313785627241198</v>
      </c>
      <c r="U2450">
        <v>0.110044196987823</v>
      </c>
      <c r="V2450">
        <v>7.5530923568385006E-2</v>
      </c>
      <c r="W2450">
        <v>-3.4513273419438398E-2</v>
      </c>
      <c r="X2450">
        <v>-11502695.1725793</v>
      </c>
      <c r="Y2450">
        <v>-2.6914528387084899E-2</v>
      </c>
      <c r="Z2450">
        <v>2.7474836946352499E-2</v>
      </c>
      <c r="AA2450">
        <v>0.58403479735538699</v>
      </c>
      <c r="AB2450">
        <v>13.2908254105607</v>
      </c>
    </row>
    <row r="2451" spans="1:28" x14ac:dyDescent="0.35">
      <c r="A2451" t="s">
        <v>865</v>
      </c>
      <c r="B2451" s="1">
        <v>331630528</v>
      </c>
      <c r="C2451" t="s">
        <v>32</v>
      </c>
      <c r="D2451" t="s">
        <v>30</v>
      </c>
      <c r="E2451">
        <v>23.1</v>
      </c>
      <c r="F2451">
        <v>0.63446704695779998</v>
      </c>
      <c r="G2451">
        <v>5.4833511910212497E-2</v>
      </c>
      <c r="H2451">
        <v>0.54546965016675597</v>
      </c>
      <c r="I2451">
        <v>7.2337604781312501E-2</v>
      </c>
      <c r="J2451">
        <v>5.3725753407828203E-2</v>
      </c>
      <c r="K2451">
        <v>59.208861771666697</v>
      </c>
      <c r="L2451">
        <v>5.05337852245093</v>
      </c>
      <c r="M2451">
        <v>450.89888611821999</v>
      </c>
      <c r="N2451">
        <v>0.45278932356565699</v>
      </c>
      <c r="O2451">
        <v>2.10928552350821</v>
      </c>
      <c r="P2451">
        <v>2.0596357796992701</v>
      </c>
      <c r="Q2451">
        <v>-7.7217298556147198E-3</v>
      </c>
      <c r="R2451">
        <v>-1.7016228734834</v>
      </c>
      <c r="S2451">
        <v>-1.68732948826754</v>
      </c>
      <c r="T2451">
        <v>1.9593664414995899</v>
      </c>
      <c r="U2451">
        <v>5.8873301378644202E-2</v>
      </c>
      <c r="V2451">
        <v>6.4566793108175105E-2</v>
      </c>
      <c r="W2451">
        <v>5.6934917295309402E-3</v>
      </c>
      <c r="X2451">
        <v>-5931450.4639758496</v>
      </c>
      <c r="Y2451">
        <v>0.243666404986119</v>
      </c>
      <c r="Z2451">
        <v>3.84034796860264E-2</v>
      </c>
      <c r="AA2451">
        <v>1.5776462631384101</v>
      </c>
      <c r="AB2451">
        <v>14.1248970532284</v>
      </c>
    </row>
    <row r="2452" spans="1:28" x14ac:dyDescent="0.35">
      <c r="A2452" t="s">
        <v>298</v>
      </c>
      <c r="B2452" s="1">
        <v>331203296</v>
      </c>
      <c r="C2452" t="s">
        <v>37</v>
      </c>
      <c r="D2452" t="s">
        <v>38</v>
      </c>
      <c r="E2452">
        <v>14.98</v>
      </c>
      <c r="F2452">
        <v>1</v>
      </c>
      <c r="G2452">
        <v>0.27601150932137197</v>
      </c>
      <c r="H2452">
        <v>0.61508309022288099</v>
      </c>
      <c r="I2452">
        <v>8.7587795542928504E-2</v>
      </c>
      <c r="J2452">
        <v>8.8950832804307808E-3</v>
      </c>
      <c r="K2452">
        <v>8.6442013207421002</v>
      </c>
      <c r="L2452">
        <v>0</v>
      </c>
      <c r="M2452">
        <v>10655.597349719699</v>
      </c>
      <c r="N2452">
        <v>0.89813610462293703</v>
      </c>
      <c r="O2452">
        <v>14.371243803739899</v>
      </c>
      <c r="P2452">
        <v>14.371243803739899</v>
      </c>
      <c r="Q2452">
        <v>8.3078949534674595E-2</v>
      </c>
      <c r="R2452">
        <v>6.51402303153224E-2</v>
      </c>
      <c r="S2452">
        <v>0.16888116541675599</v>
      </c>
      <c r="T2452">
        <v>0.27122513328535602</v>
      </c>
      <c r="U2452">
        <v>6.2907700200035804E-2</v>
      </c>
      <c r="V2452">
        <v>7.2447452415791605E-2</v>
      </c>
      <c r="W2452">
        <v>9.5397522157558493E-3</v>
      </c>
      <c r="X2452">
        <v>3380383.1965060201</v>
      </c>
      <c r="Y2452">
        <v>8.3845190602026401E-2</v>
      </c>
      <c r="Z2452">
        <v>1.8925246369262801E-2</v>
      </c>
      <c r="AA2452">
        <v>0.32671692059734903</v>
      </c>
      <c r="AB2452">
        <v>46.508059220126903</v>
      </c>
    </row>
    <row r="2453" spans="1:28" x14ac:dyDescent="0.35">
      <c r="A2453" t="s">
        <v>3903</v>
      </c>
      <c r="B2453" s="1">
        <v>328544480</v>
      </c>
      <c r="C2453" t="s">
        <v>32</v>
      </c>
      <c r="D2453" t="s">
        <v>30</v>
      </c>
      <c r="E2453">
        <v>2.3199999999999998</v>
      </c>
      <c r="F2453">
        <v>0.46550805088219899</v>
      </c>
      <c r="G2453">
        <v>-5.1107936260666703E-2</v>
      </c>
      <c r="H2453">
        <v>0.42184782239662599</v>
      </c>
      <c r="I2453">
        <v>-0.44824859654125099</v>
      </c>
      <c r="J2453">
        <v>-2.0952175016090101E-2</v>
      </c>
      <c r="K2453">
        <v>4.7241669070633696</v>
      </c>
      <c r="L2453">
        <v>0</v>
      </c>
      <c r="M2453">
        <v>828.527185512811</v>
      </c>
      <c r="N2453">
        <v>0.93129344335988495</v>
      </c>
      <c r="O2453">
        <v>0.32061759517576099</v>
      </c>
      <c r="P2453">
        <v>0.32061759517576099</v>
      </c>
      <c r="Q2453">
        <v>0.18374626837899999</v>
      </c>
      <c r="R2453">
        <v>2.5604300349623001E-2</v>
      </c>
      <c r="S2453">
        <v>0.20031136954999701</v>
      </c>
      <c r="T2453">
        <v>-14.4817428889232</v>
      </c>
      <c r="U2453">
        <v>5.8251207850110599E-2</v>
      </c>
      <c r="V2453">
        <v>-2.81456973986416E-2</v>
      </c>
      <c r="W2453">
        <v>-8.6396905248752195E-2</v>
      </c>
      <c r="X2453">
        <v>-134795301.524874</v>
      </c>
      <c r="Y2453">
        <v>0.122027618370299</v>
      </c>
      <c r="Z2453">
        <v>0</v>
      </c>
      <c r="AA2453">
        <v>0</v>
      </c>
      <c r="AB2453">
        <v>-91.595544510407194</v>
      </c>
    </row>
    <row r="2454" spans="1:28" x14ac:dyDescent="0.35">
      <c r="A2454" t="s">
        <v>2720</v>
      </c>
      <c r="B2454" s="1">
        <v>328237120</v>
      </c>
      <c r="C2454" t="s">
        <v>68</v>
      </c>
      <c r="D2454" t="s">
        <v>69</v>
      </c>
      <c r="E2454">
        <v>6.99</v>
      </c>
      <c r="F2454">
        <v>0.90687835359399904</v>
      </c>
      <c r="G2454">
        <v>7.1675882000932195E-2</v>
      </c>
      <c r="H2454">
        <v>0.47713479192491298</v>
      </c>
      <c r="I2454">
        <v>3.87516268583546E-2</v>
      </c>
      <c r="J2454">
        <v>2.0844686637251399E-2</v>
      </c>
      <c r="K2454">
        <v>0</v>
      </c>
      <c r="L2454">
        <v>0</v>
      </c>
      <c r="M2454">
        <v>1256.8114491009701</v>
      </c>
      <c r="N2454">
        <v>0.46054929085594198</v>
      </c>
      <c r="O2454">
        <v>0.12914152261071299</v>
      </c>
      <c r="P2454">
        <v>0.12914152261071299</v>
      </c>
      <c r="Q2454">
        <v>6.0267240139888101E-2</v>
      </c>
      <c r="R2454">
        <v>-0.193172434694284</v>
      </c>
      <c r="S2454">
        <v>0.211122306889658</v>
      </c>
      <c r="T2454">
        <v>0.142930286471942</v>
      </c>
      <c r="U2454">
        <v>0.12084326381291299</v>
      </c>
      <c r="V2454">
        <v>3.3204229367216002E-2</v>
      </c>
      <c r="W2454">
        <v>-8.7639034445697803E-2</v>
      </c>
      <c r="X2454">
        <v>-76811919.787527397</v>
      </c>
      <c r="Y2454">
        <v>5.7942513844820701E-2</v>
      </c>
      <c r="Z2454">
        <v>6.4418401308889803E-2</v>
      </c>
      <c r="AA2454">
        <v>2.0401388226297801</v>
      </c>
      <c r="AB2454">
        <v>17.238191857651799</v>
      </c>
    </row>
    <row r="2455" spans="1:28" x14ac:dyDescent="0.35">
      <c r="A2455" t="s">
        <v>1122</v>
      </c>
      <c r="B2455" s="1">
        <v>328196416</v>
      </c>
      <c r="C2455" t="s">
        <v>40</v>
      </c>
      <c r="D2455" t="s">
        <v>41</v>
      </c>
      <c r="E2455">
        <v>6.68</v>
      </c>
      <c r="F2455">
        <v>1</v>
      </c>
      <c r="G2455">
        <v>-0.93726383118619705</v>
      </c>
      <c r="H2455">
        <v>1.9480371811627</v>
      </c>
      <c r="I2455">
        <v>-0.273891032892224</v>
      </c>
      <c r="J2455">
        <v>-0.20662822399091199</v>
      </c>
      <c r="K2455">
        <v>37.561373632696899</v>
      </c>
      <c r="L2455">
        <v>0</v>
      </c>
      <c r="M2455">
        <v>1254.41386061859</v>
      </c>
      <c r="N2455">
        <v>0.20706033908393801</v>
      </c>
      <c r="O2455">
        <v>8.4300368353236603</v>
      </c>
      <c r="P2455">
        <v>8.4300368353236603</v>
      </c>
      <c r="Q2455">
        <v>0.18665209703004501</v>
      </c>
      <c r="R2455">
        <v>30.8778060515405</v>
      </c>
      <c r="S2455">
        <v>-19.617881459048899</v>
      </c>
      <c r="T2455">
        <v>2.46233246712498</v>
      </c>
      <c r="U2455">
        <v>0.21190285674475501</v>
      </c>
      <c r="V2455">
        <v>-0.264317055158442</v>
      </c>
      <c r="W2455">
        <v>-0.47621991190319801</v>
      </c>
      <c r="X2455">
        <v>-116025652.01986299</v>
      </c>
      <c r="Y2455">
        <v>0.38063651172530999</v>
      </c>
      <c r="Z2455">
        <v>0</v>
      </c>
      <c r="AA2455">
        <v>0</v>
      </c>
      <c r="AB2455">
        <v>-12.3339035423682</v>
      </c>
    </row>
    <row r="2456" spans="1:28" x14ac:dyDescent="0.35">
      <c r="A2456" t="s">
        <v>2505</v>
      </c>
      <c r="B2456" s="1">
        <v>327450464</v>
      </c>
      <c r="C2456" t="s">
        <v>205</v>
      </c>
      <c r="D2456" t="s">
        <v>92</v>
      </c>
      <c r="E2456">
        <v>1.27</v>
      </c>
      <c r="F2456">
        <v>0.15387810463439999</v>
      </c>
      <c r="G2456">
        <v>-12.0078216777649</v>
      </c>
      <c r="H2456">
        <v>12.866434039443501</v>
      </c>
      <c r="I2456">
        <v>-3.7943355589764097E-2</v>
      </c>
      <c r="J2456">
        <v>-0.404707021196689</v>
      </c>
      <c r="K2456">
        <v>51.819528204506703</v>
      </c>
      <c r="L2456">
        <v>3.5317911434236602</v>
      </c>
      <c r="M2456">
        <v>5630.0977668784599</v>
      </c>
      <c r="N2456">
        <v>0.50293303209082296</v>
      </c>
      <c r="O2456">
        <v>2.7249222813512999</v>
      </c>
      <c r="P2456">
        <v>2.7022912719217098</v>
      </c>
      <c r="Q2456">
        <v>0.53757116581554998</v>
      </c>
      <c r="R2456">
        <v>2.7899560744665601</v>
      </c>
      <c r="S2456">
        <v>1.65887006006025</v>
      </c>
      <c r="T2456">
        <v>4.91437196738846</v>
      </c>
      <c r="U2456">
        <v>0.15168832468073501</v>
      </c>
      <c r="V2456">
        <v>0.19249413742533</v>
      </c>
      <c r="W2456">
        <v>4.0805812744594397E-2</v>
      </c>
      <c r="X2456">
        <v>-139834418.96415901</v>
      </c>
      <c r="Y2456">
        <v>-1.2019146655588899</v>
      </c>
      <c r="Z2456">
        <v>0</v>
      </c>
      <c r="AA2456">
        <v>0</v>
      </c>
      <c r="AB2456">
        <v>-40.033589971821002</v>
      </c>
    </row>
    <row r="2457" spans="1:28" x14ac:dyDescent="0.35">
      <c r="A2457" t="s">
        <v>3437</v>
      </c>
      <c r="B2457" s="1">
        <v>327275072</v>
      </c>
      <c r="C2457" t="s">
        <v>32</v>
      </c>
      <c r="D2457" t="s">
        <v>30</v>
      </c>
      <c r="E2457">
        <v>10.220000000000001</v>
      </c>
      <c r="F2457">
        <v>0.49133935896339997</v>
      </c>
      <c r="G2457">
        <v>-0.19302428562225801</v>
      </c>
      <c r="H2457">
        <v>0.63533606073431004</v>
      </c>
      <c r="I2457">
        <v>2.4474140772656501</v>
      </c>
      <c r="J2457">
        <v>-0.20489840680886601</v>
      </c>
      <c r="K2457">
        <v>40.711452236648398</v>
      </c>
      <c r="L2457">
        <v>0</v>
      </c>
      <c r="M2457">
        <v>308.81265597579602</v>
      </c>
      <c r="N2457">
        <v>1.12631515876473</v>
      </c>
      <c r="O2457">
        <v>1.7107689236044401</v>
      </c>
      <c r="P2457">
        <v>1.7107689236044401</v>
      </c>
      <c r="Q2457">
        <v>0.171694205866984</v>
      </c>
      <c r="R2457">
        <v>3.4548839000019198E-2</v>
      </c>
      <c r="S2457">
        <v>9.7677383975448007E-2</v>
      </c>
      <c r="T2457">
        <v>-9.6065181651865501</v>
      </c>
      <c r="U2457">
        <v>0.117960030928297</v>
      </c>
      <c r="V2457">
        <v>-1.5538013778495601</v>
      </c>
      <c r="W2457">
        <v>-1.6717614087778501</v>
      </c>
      <c r="X2457">
        <v>-51487404.558677301</v>
      </c>
      <c r="Y2457">
        <v>0.24443985919331099</v>
      </c>
      <c r="Z2457">
        <v>0</v>
      </c>
      <c r="AA2457">
        <v>0</v>
      </c>
      <c r="AB2457">
        <v>-19.459095813487401</v>
      </c>
    </row>
    <row r="2458" spans="1:28" x14ac:dyDescent="0.35">
      <c r="A2458" t="s">
        <v>1471</v>
      </c>
      <c r="B2458" s="1">
        <v>327168448</v>
      </c>
      <c r="C2458" t="s">
        <v>51</v>
      </c>
      <c r="D2458" t="s">
        <v>52</v>
      </c>
      <c r="E2458">
        <v>6.31</v>
      </c>
      <c r="F2458">
        <v>0.16879641621182001</v>
      </c>
      <c r="G2458">
        <v>-8.9809785503530901E-2</v>
      </c>
      <c r="H2458">
        <v>1.0695622966813201</v>
      </c>
      <c r="I2458">
        <v>-0.288562584819821</v>
      </c>
      <c r="J2458">
        <v>-8.2319871362364794E-2</v>
      </c>
      <c r="K2458">
        <v>43.470376750545</v>
      </c>
      <c r="L2458">
        <v>149.73828529223201</v>
      </c>
      <c r="M2458">
        <v>461.48126949391002</v>
      </c>
      <c r="N2458">
        <v>0.86909939824770299</v>
      </c>
      <c r="O2458">
        <v>1.6702650841390001</v>
      </c>
      <c r="P2458">
        <v>0.604777477756131</v>
      </c>
      <c r="Q2458">
        <v>-2.0172553365620301E-2</v>
      </c>
      <c r="R2458">
        <v>0.49364158438705702</v>
      </c>
      <c r="S2458">
        <v>-2.4176235271570001</v>
      </c>
      <c r="T2458">
        <v>0.34703675428095498</v>
      </c>
      <c r="U2458">
        <v>0.142571602772956</v>
      </c>
      <c r="V2458">
        <v>-0.1950622309161</v>
      </c>
      <c r="W2458">
        <v>-0.33763383368905697</v>
      </c>
      <c r="X2458">
        <v>-644142357.92158604</v>
      </c>
      <c r="Y2458">
        <v>-0.69240039419786004</v>
      </c>
      <c r="Z2458">
        <v>5.3562307678038396E-3</v>
      </c>
      <c r="AA2458">
        <v>-4.0318678718621999E-2</v>
      </c>
      <c r="AB2458">
        <v>28.866097820024699</v>
      </c>
    </row>
    <row r="2459" spans="1:28" x14ac:dyDescent="0.35">
      <c r="A2459" t="s">
        <v>2212</v>
      </c>
      <c r="B2459" s="1">
        <v>327010880</v>
      </c>
      <c r="C2459" t="s">
        <v>102</v>
      </c>
      <c r="D2459" t="s">
        <v>92</v>
      </c>
      <c r="E2459">
        <v>2.1800000000000002</v>
      </c>
      <c r="F2459">
        <v>4.2829420595920001E-2</v>
      </c>
      <c r="G2459">
        <v>-0.108291074456595</v>
      </c>
      <c r="H2459">
        <v>0.102848475526917</v>
      </c>
      <c r="I2459">
        <v>-5.74729045332497E-2</v>
      </c>
      <c r="J2459">
        <v>-2.90678762039485E-2</v>
      </c>
      <c r="K2459">
        <v>46.756082071773399</v>
      </c>
      <c r="L2459">
        <v>0</v>
      </c>
      <c r="M2459">
        <v>1206.6118501860301</v>
      </c>
      <c r="N2459">
        <v>0.37846452257313101</v>
      </c>
      <c r="O2459">
        <v>2.3283401886462798</v>
      </c>
      <c r="P2459">
        <v>2.3283401886462798</v>
      </c>
      <c r="Q2459">
        <v>3.6397069337357299E-2</v>
      </c>
      <c r="R2459">
        <v>-0.23520811511654799</v>
      </c>
      <c r="S2459">
        <v>-9.6140879871326206</v>
      </c>
      <c r="T2459">
        <v>-0.38588962581500402</v>
      </c>
      <c r="U2459">
        <v>0.17385415291293899</v>
      </c>
      <c r="V2459">
        <v>-3.4297436595836298E-2</v>
      </c>
      <c r="W2459">
        <v>-0.20815158950877599</v>
      </c>
      <c r="X2459">
        <v>-422477216.32512599</v>
      </c>
      <c r="Y2459">
        <v>6.1547788678190801E-2</v>
      </c>
      <c r="Z2459">
        <v>0</v>
      </c>
      <c r="AA2459">
        <v>0</v>
      </c>
      <c r="AB2459">
        <v>0.79828798082207397</v>
      </c>
    </row>
    <row r="2460" spans="1:28" x14ac:dyDescent="0.35">
      <c r="A2460" t="s">
        <v>423</v>
      </c>
      <c r="B2460" s="1">
        <v>325542464</v>
      </c>
      <c r="C2460" t="s">
        <v>205</v>
      </c>
      <c r="D2460" t="s">
        <v>92</v>
      </c>
      <c r="E2460">
        <v>0.82</v>
      </c>
      <c r="F2460">
        <v>1</v>
      </c>
      <c r="G2460">
        <v>-0.25250806252559699</v>
      </c>
      <c r="H2460">
        <v>1.1344653205534501</v>
      </c>
      <c r="I2460">
        <v>-0.101230643690965</v>
      </c>
      <c r="J2460">
        <v>-4.3073587599043402E-2</v>
      </c>
      <c r="K2460">
        <v>90.577371556518301</v>
      </c>
      <c r="L2460">
        <v>0</v>
      </c>
      <c r="M2460">
        <v>2451.3171223055001</v>
      </c>
      <c r="N2460">
        <v>0.40479158238629998</v>
      </c>
      <c r="O2460">
        <v>1.6086808660793901</v>
      </c>
      <c r="P2460">
        <v>1.6086808660793901</v>
      </c>
      <c r="Q2460">
        <v>0.38740664011957998</v>
      </c>
      <c r="R2460">
        <v>-1.91351005910087</v>
      </c>
      <c r="S2460">
        <v>-2.1432349340544401</v>
      </c>
      <c r="T2460">
        <v>0.216552047193177</v>
      </c>
      <c r="U2460">
        <v>0.143715437160193</v>
      </c>
      <c r="V2460">
        <v>-8.8380799353265801E-2</v>
      </c>
      <c r="W2460">
        <v>-0.23209623651345801</v>
      </c>
      <c r="X2460">
        <v>-252688709.04149601</v>
      </c>
      <c r="Y2460">
        <v>0.86423262086652197</v>
      </c>
      <c r="Z2460">
        <v>5.51126094168603E-3</v>
      </c>
      <c r="AA2460">
        <v>6.2750181572739996E-3</v>
      </c>
      <c r="AB2460">
        <v>14.198960367491701</v>
      </c>
    </row>
    <row r="2461" spans="1:28" x14ac:dyDescent="0.35">
      <c r="A2461" t="s">
        <v>2313</v>
      </c>
      <c r="B2461" s="1">
        <v>325526624</v>
      </c>
      <c r="C2461" t="s">
        <v>40</v>
      </c>
      <c r="D2461" t="s">
        <v>41</v>
      </c>
      <c r="E2461">
        <v>7.27</v>
      </c>
      <c r="F2461">
        <v>0.27629999999999999</v>
      </c>
      <c r="G2461">
        <v>-3.4427471588718603E-2</v>
      </c>
      <c r="H2461">
        <v>0.30729846720683002</v>
      </c>
      <c r="I2461">
        <v>-2.9020084937859601E-2</v>
      </c>
      <c r="J2461">
        <v>-1.4198633635429799E-2</v>
      </c>
      <c r="K2461">
        <v>108.29007711907001</v>
      </c>
      <c r="L2461">
        <v>148.530419320444</v>
      </c>
      <c r="M2461">
        <v>492.49534764861397</v>
      </c>
      <c r="N2461">
        <v>0.279626401058995</v>
      </c>
      <c r="O2461">
        <v>3.4967442364144099</v>
      </c>
      <c r="P2461">
        <v>2.5227680108636399</v>
      </c>
      <c r="Q2461">
        <v>0.10772263914864801</v>
      </c>
      <c r="R2461">
        <v>-6.2339852139927396</v>
      </c>
      <c r="S2461">
        <v>-1.0796812785904999</v>
      </c>
      <c r="T2461">
        <v>-3.4015253273115098</v>
      </c>
      <c r="U2461">
        <v>6.4628853251642901E-2</v>
      </c>
      <c r="V2461">
        <v>-2.6396851595706702E-2</v>
      </c>
      <c r="W2461">
        <v>-9.1025704847349703E-2</v>
      </c>
      <c r="X2461">
        <v>-6009456.8595714802</v>
      </c>
      <c r="Y2461">
        <v>6.2503368650518906E-2</v>
      </c>
      <c r="Z2461">
        <v>0</v>
      </c>
      <c r="AA2461">
        <v>0</v>
      </c>
      <c r="AB2461">
        <v>-2.0255771849877702</v>
      </c>
    </row>
    <row r="2462" spans="1:28" x14ac:dyDescent="0.35">
      <c r="A2462" t="s">
        <v>631</v>
      </c>
      <c r="B2462">
        <v>324265266.23000002</v>
      </c>
      <c r="C2462" t="s">
        <v>120</v>
      </c>
      <c r="D2462" t="s">
        <v>52</v>
      </c>
      <c r="E2462">
        <v>3.31</v>
      </c>
      <c r="F2462">
        <v>0.33755999999999903</v>
      </c>
      <c r="G2462">
        <v>-1.4417691459691</v>
      </c>
      <c r="H2462">
        <v>1.0877962973131701</v>
      </c>
      <c r="I2462">
        <v>-5.5267748765612401</v>
      </c>
      <c r="J2462">
        <v>-1.4142848674453701</v>
      </c>
      <c r="K2462">
        <v>93.172916654868004</v>
      </c>
      <c r="L2462">
        <v>0</v>
      </c>
      <c r="M2462">
        <v>1961.6961090052801</v>
      </c>
      <c r="N2462">
        <v>0.537406356923538</v>
      </c>
      <c r="O2462">
        <v>12.6356660431584</v>
      </c>
      <c r="P2462">
        <v>12.6356660431584</v>
      </c>
      <c r="Q2462">
        <v>0.14990780374665399</v>
      </c>
      <c r="R2462">
        <v>10.9705843874768</v>
      </c>
      <c r="S2462">
        <v>-0.95764144331814904</v>
      </c>
      <c r="T2462">
        <v>5.9558770392822096</v>
      </c>
      <c r="U2462">
        <v>0.21446555472356099</v>
      </c>
      <c r="V2462">
        <v>-2.3055235991523602</v>
      </c>
      <c r="W2462">
        <v>-2.5199891538759198</v>
      </c>
      <c r="X2462">
        <v>-519094968.47752303</v>
      </c>
      <c r="Y2462">
        <v>2.34050165513246</v>
      </c>
      <c r="Z2462">
        <v>102.426283921511</v>
      </c>
      <c r="AA2462">
        <v>-0.123211516510045</v>
      </c>
      <c r="AB2462">
        <v>-149.45185494443601</v>
      </c>
    </row>
    <row r="2463" spans="1:28" x14ac:dyDescent="0.35">
      <c r="A2463" t="s">
        <v>2692</v>
      </c>
      <c r="B2463" s="1">
        <v>324129408</v>
      </c>
      <c r="C2463" t="s">
        <v>113</v>
      </c>
      <c r="D2463" t="s">
        <v>30</v>
      </c>
      <c r="E2463">
        <v>8.89</v>
      </c>
      <c r="F2463">
        <v>0.3342</v>
      </c>
      <c r="G2463">
        <v>-6.8306714308577401E-3</v>
      </c>
      <c r="H2463">
        <v>0.33081555678883701</v>
      </c>
      <c r="I2463">
        <v>-1.14331734865351E-2</v>
      </c>
      <c r="J2463">
        <v>-8.0055587489542904E-3</v>
      </c>
      <c r="K2463">
        <v>76.020349545029802</v>
      </c>
      <c r="L2463">
        <v>28.429203737388399</v>
      </c>
      <c r="M2463">
        <v>321.42763911767901</v>
      </c>
      <c r="N2463">
        <v>0.34084460301842601</v>
      </c>
      <c r="O2463">
        <v>1.9211693641051499</v>
      </c>
      <c r="P2463">
        <v>1.6860034365666401</v>
      </c>
      <c r="Q2463">
        <v>0.126675124076015</v>
      </c>
      <c r="R2463">
        <v>-3.2314072811077299</v>
      </c>
      <c r="S2463">
        <v>-37.352665533777703</v>
      </c>
      <c r="T2463">
        <v>3.3270652021284302</v>
      </c>
      <c r="U2463">
        <v>0.12467519290368299</v>
      </c>
      <c r="V2463">
        <v>-1.04871997690676E-2</v>
      </c>
      <c r="W2463">
        <v>-0.13516239267275099</v>
      </c>
      <c r="X2463">
        <v>-58925315.463558704</v>
      </c>
      <c r="Y2463">
        <v>4.7848898477437098E-2</v>
      </c>
      <c r="Z2463">
        <v>0</v>
      </c>
      <c r="AA2463">
        <v>0</v>
      </c>
      <c r="AB2463">
        <v>2.7083043034553298</v>
      </c>
    </row>
    <row r="2464" spans="1:28" x14ac:dyDescent="0.35">
      <c r="A2464" t="s">
        <v>3702</v>
      </c>
      <c r="B2464" s="1">
        <v>324054304</v>
      </c>
      <c r="C2464" t="s">
        <v>218</v>
      </c>
      <c r="D2464" t="s">
        <v>38</v>
      </c>
      <c r="E2464">
        <v>6.62</v>
      </c>
      <c r="F2464">
        <v>0.75437999999999905</v>
      </c>
      <c r="G2464">
        <v>-0.138032782923417</v>
      </c>
      <c r="H2464">
        <v>0.29671930993008799</v>
      </c>
      <c r="I2464">
        <v>-8.81106420241351E-3</v>
      </c>
      <c r="J2464">
        <v>-3.3266300543941E-3</v>
      </c>
      <c r="K2464">
        <v>10.423549509262299</v>
      </c>
      <c r="L2464">
        <v>0</v>
      </c>
      <c r="M2464">
        <v>3640.1480274742898</v>
      </c>
      <c r="N2464">
        <v>0.48660345784544301</v>
      </c>
      <c r="O2464">
        <v>0</v>
      </c>
      <c r="P2464">
        <v>0</v>
      </c>
      <c r="Q2464">
        <v>-2.6700767757343199E-2</v>
      </c>
      <c r="R2464">
        <v>0.180975698213372</v>
      </c>
      <c r="S2464">
        <v>-0.15780317177037401</v>
      </c>
      <c r="T2464">
        <v>-6.1849596175799402</v>
      </c>
      <c r="U2464">
        <v>0</v>
      </c>
      <c r="V2464">
        <v>0</v>
      </c>
      <c r="W2464">
        <v>0</v>
      </c>
      <c r="X2464">
        <v>0</v>
      </c>
      <c r="Y2464">
        <v>5.55604625407266E-2</v>
      </c>
      <c r="Z2464">
        <v>0.10244076946382499</v>
      </c>
      <c r="AA2464">
        <v>0.64949920332682898</v>
      </c>
      <c r="AB2464">
        <v>-8.5302290940353895</v>
      </c>
    </row>
    <row r="2465" spans="1:28" x14ac:dyDescent="0.35">
      <c r="A2465" t="s">
        <v>3031</v>
      </c>
      <c r="B2465" s="1">
        <v>323630592</v>
      </c>
      <c r="C2465" t="s">
        <v>54</v>
      </c>
      <c r="D2465" t="s">
        <v>55</v>
      </c>
      <c r="E2465">
        <v>11.09</v>
      </c>
      <c r="F2465">
        <v>0.1406863680122</v>
      </c>
      <c r="G2465">
        <v>1.4458271911981501E-2</v>
      </c>
      <c r="H2465">
        <v>0.12817912131155501</v>
      </c>
      <c r="I2465">
        <v>3.1014133371080398E-2</v>
      </c>
      <c r="J2465">
        <v>1.95915508408268E-2</v>
      </c>
      <c r="K2465">
        <v>33.898428812867998</v>
      </c>
      <c r="L2465">
        <v>23.1475078946475</v>
      </c>
      <c r="M2465">
        <v>246.747657097028</v>
      </c>
      <c r="N2465">
        <v>0.39592329832288298</v>
      </c>
      <c r="O2465">
        <v>1.3676378780693801</v>
      </c>
      <c r="P2465">
        <v>0.938862198171589</v>
      </c>
      <c r="Q2465">
        <v>3.3306526707479897E-2</v>
      </c>
      <c r="R2465">
        <v>-0.73768629992769597</v>
      </c>
      <c r="S2465">
        <v>-0.93235751896596597</v>
      </c>
      <c r="T2465">
        <v>-1.22573589044752</v>
      </c>
      <c r="U2465">
        <v>6.7231854831350898E-2</v>
      </c>
      <c r="V2465">
        <v>2.6691129218246401E-2</v>
      </c>
      <c r="W2465">
        <v>-4.0540725613104497E-2</v>
      </c>
      <c r="X2465">
        <v>-12168376.7662294</v>
      </c>
      <c r="Y2465">
        <v>5.9977867880467897E-2</v>
      </c>
      <c r="Z2465">
        <v>0</v>
      </c>
      <c r="AA2465">
        <v>0</v>
      </c>
      <c r="AB2465">
        <v>-94.730310864500495</v>
      </c>
    </row>
    <row r="2466" spans="1:28" x14ac:dyDescent="0.35">
      <c r="A2466" t="s">
        <v>1687</v>
      </c>
      <c r="B2466">
        <v>323400112</v>
      </c>
      <c r="C2466" t="s">
        <v>205</v>
      </c>
      <c r="D2466" t="s">
        <v>92</v>
      </c>
      <c r="E2466">
        <v>119</v>
      </c>
      <c r="F2466">
        <v>0.45201529742159902</v>
      </c>
      <c r="G2466">
        <v>-4.05450541108534E-2</v>
      </c>
      <c r="H2466">
        <v>0.83621222120899497</v>
      </c>
      <c r="I2466">
        <v>-5.3255631945400097</v>
      </c>
      <c r="J2466">
        <v>-2.0063294591257001E-2</v>
      </c>
      <c r="K2466">
        <v>68.412517664837694</v>
      </c>
      <c r="L2466">
        <v>8.9543358893289895</v>
      </c>
      <c r="M2466">
        <v>684.44290002823504</v>
      </c>
      <c r="N2466">
        <v>0.99790305286740399</v>
      </c>
      <c r="O2466">
        <v>1.2158739286210201</v>
      </c>
      <c r="P2466">
        <v>1.1938561344929901</v>
      </c>
      <c r="Q2466">
        <v>6.6308277335024299E-2</v>
      </c>
      <c r="R2466">
        <v>-2.7708364898397502</v>
      </c>
      <c r="S2466">
        <v>-1.7278159615695701</v>
      </c>
      <c r="T2466">
        <v>-0.46490158733359099</v>
      </c>
      <c r="U2466">
        <v>4.3055999633957599E-2</v>
      </c>
      <c r="V2466">
        <v>-3.0376306862960299E-2</v>
      </c>
      <c r="W2466">
        <v>-7.3432306496917898E-2</v>
      </c>
      <c r="X2466">
        <v>-6038821.50372448</v>
      </c>
      <c r="Y2466">
        <v>3.3410090012796698</v>
      </c>
      <c r="Z2466">
        <v>0</v>
      </c>
      <c r="AA2466">
        <v>0</v>
      </c>
      <c r="AB2466">
        <v>-23.181080783574401</v>
      </c>
    </row>
    <row r="2467" spans="1:28" x14ac:dyDescent="0.35">
      <c r="A2467" t="s">
        <v>133</v>
      </c>
      <c r="B2467" s="1">
        <v>322728704</v>
      </c>
      <c r="C2467" t="s">
        <v>134</v>
      </c>
      <c r="D2467" t="s">
        <v>47</v>
      </c>
      <c r="E2467">
        <v>2.4500000000000002</v>
      </c>
      <c r="F2467">
        <v>0.41643999999999998</v>
      </c>
      <c r="G2467">
        <v>-0.29694224191026403</v>
      </c>
      <c r="H2467">
        <v>0.56425191119087703</v>
      </c>
      <c r="I2467">
        <v>-0.154243408935615</v>
      </c>
      <c r="J2467">
        <v>-7.2859349218158106E-2</v>
      </c>
      <c r="K2467">
        <v>298.202592661599</v>
      </c>
      <c r="L2467">
        <v>0.85496521509572798</v>
      </c>
      <c r="M2467">
        <v>1637.74473727443</v>
      </c>
      <c r="N2467">
        <v>0.34427535258847802</v>
      </c>
      <c r="O2467">
        <v>1.5613910904830299</v>
      </c>
      <c r="P2467">
        <v>1.5597508166690699</v>
      </c>
      <c r="Q2467">
        <v>3.2209272542559002E-2</v>
      </c>
      <c r="R2467">
        <v>2.05804927397427</v>
      </c>
      <c r="S2467">
        <v>-1.3932777307981501</v>
      </c>
      <c r="T2467">
        <v>-0.387045402196869</v>
      </c>
      <c r="U2467">
        <v>9.4934903520391099E-3</v>
      </c>
      <c r="V2467">
        <v>-9.9098161567630003E-2</v>
      </c>
      <c r="W2467">
        <v>-0.108591651919669</v>
      </c>
      <c r="X2467">
        <v>-89822228.030442506</v>
      </c>
      <c r="Y2467">
        <v>2.9646849062963401E-2</v>
      </c>
      <c r="Z2467">
        <v>0</v>
      </c>
      <c r="AA2467">
        <v>0</v>
      </c>
      <c r="AB2467">
        <v>-223.89701847310101</v>
      </c>
    </row>
    <row r="2468" spans="1:28" x14ac:dyDescent="0.35">
      <c r="A2468" t="s">
        <v>3539</v>
      </c>
      <c r="B2468" s="1">
        <v>321022944</v>
      </c>
      <c r="C2468" t="s">
        <v>68</v>
      </c>
      <c r="D2468" t="s">
        <v>69</v>
      </c>
      <c r="E2468">
        <v>15.93</v>
      </c>
      <c r="F2468">
        <v>-50.001665877500002</v>
      </c>
      <c r="G2468">
        <v>213.665168935585</v>
      </c>
      <c r="H2468">
        <v>309.32324909462301</v>
      </c>
      <c r="I2468">
        <v>8.0165370778999795E-2</v>
      </c>
      <c r="J2468">
        <v>3.2256179372435301E-2</v>
      </c>
      <c r="K2468">
        <v>0</v>
      </c>
      <c r="L2468">
        <v>0</v>
      </c>
      <c r="M2468">
        <v>2078922.54390301</v>
      </c>
      <c r="N2468">
        <v>0.598619578314595</v>
      </c>
      <c r="O2468">
        <v>1.24717406277425</v>
      </c>
      <c r="P2468">
        <v>1.24717406277425</v>
      </c>
      <c r="Q2468">
        <v>39.679858675532302</v>
      </c>
      <c r="R2468">
        <v>3.9965533592387699E-2</v>
      </c>
      <c r="S2468">
        <v>6.6801025846818601E-2</v>
      </c>
      <c r="T2468">
        <v>0.10978921547507001</v>
      </c>
      <c r="U2468">
        <v>0.10959490800437099</v>
      </c>
      <c r="V2468">
        <v>7.2372432019954594E-2</v>
      </c>
      <c r="W2468">
        <v>-3.72224759844164E-2</v>
      </c>
      <c r="X2468">
        <v>-11641676.7191773</v>
      </c>
      <c r="Y2468">
        <v>3.6768609057969401E-2</v>
      </c>
      <c r="Z2468">
        <v>7.0368302761909196E-2</v>
      </c>
      <c r="AA2468">
        <v>1.2898785385072</v>
      </c>
      <c r="AB2468">
        <v>1283637561620.74</v>
      </c>
    </row>
    <row r="2469" spans="1:28" x14ac:dyDescent="0.35">
      <c r="A2469" t="s">
        <v>685</v>
      </c>
      <c r="B2469" s="1">
        <v>320344576</v>
      </c>
      <c r="C2469" t="s">
        <v>37</v>
      </c>
      <c r="D2469" t="s">
        <v>38</v>
      </c>
      <c r="E2469">
        <v>19.84</v>
      </c>
      <c r="F2469">
        <v>1</v>
      </c>
      <c r="G2469">
        <v>0.25064816023854603</v>
      </c>
      <c r="H2469">
        <v>0.50361156918579297</v>
      </c>
      <c r="I2469">
        <v>7.5446389628582494E-2</v>
      </c>
      <c r="J2469">
        <v>7.8936169634404498E-3</v>
      </c>
      <c r="K2469">
        <v>920.94717789935896</v>
      </c>
      <c r="L2469">
        <v>0</v>
      </c>
      <c r="M2469">
        <v>10359.243696101101</v>
      </c>
      <c r="N2469">
        <v>0.89552548995846104</v>
      </c>
      <c r="O2469">
        <v>21.637227806997899</v>
      </c>
      <c r="P2469">
        <v>21.637227806997899</v>
      </c>
      <c r="Q2469">
        <v>0.23328467071407899</v>
      </c>
      <c r="R2469">
        <v>0.22911937447004799</v>
      </c>
      <c r="S2469">
        <v>0.16227558841354101</v>
      </c>
      <c r="T2469">
        <v>0.36155366343261902</v>
      </c>
      <c r="U2469">
        <v>9.3558064543523001E-2</v>
      </c>
      <c r="V2469">
        <v>5.0996369592425497E-2</v>
      </c>
      <c r="W2469">
        <v>-4.2561694951097503E-2</v>
      </c>
      <c r="X2469">
        <v>-23585166.584231</v>
      </c>
      <c r="Y2469">
        <v>0.23137302266435</v>
      </c>
      <c r="Z2469">
        <v>2.1367920586039001E-2</v>
      </c>
      <c r="AA2469">
        <v>0.32393658900897199</v>
      </c>
      <c r="AB2469">
        <v>106.45125104339699</v>
      </c>
    </row>
    <row r="2470" spans="1:28" x14ac:dyDescent="0.35">
      <c r="A2470" t="s">
        <v>3659</v>
      </c>
      <c r="B2470" s="1">
        <v>320340480</v>
      </c>
      <c r="C2470" t="s">
        <v>57</v>
      </c>
      <c r="D2470" t="s">
        <v>35</v>
      </c>
      <c r="E2470">
        <v>34.32</v>
      </c>
      <c r="F2470">
        <v>1</v>
      </c>
      <c r="G2470">
        <v>0.16734036828767199</v>
      </c>
      <c r="H2470">
        <v>0.76427339851446296</v>
      </c>
      <c r="I2470">
        <v>9.2050920112278695E-2</v>
      </c>
      <c r="J2470">
        <v>2.7353534857439701E-2</v>
      </c>
      <c r="K2470">
        <v>33.669860248402202</v>
      </c>
      <c r="L2470">
        <v>0</v>
      </c>
      <c r="M2470">
        <v>2119.1162925589101</v>
      </c>
      <c r="N2470">
        <v>0.70268483757095002</v>
      </c>
      <c r="O2470">
        <v>0.60570256985527104</v>
      </c>
      <c r="P2470">
        <v>0.54647966656520297</v>
      </c>
      <c r="Q2470">
        <v>2.9383432681316601E-2</v>
      </c>
      <c r="R2470">
        <v>9.6191999378305706E-2</v>
      </c>
      <c r="S2470">
        <v>4.5169423552471798E-2</v>
      </c>
      <c r="T2470">
        <v>-0.96925391029302599</v>
      </c>
      <c r="U2470">
        <v>2.5210044315016101E-2</v>
      </c>
      <c r="V2470">
        <v>5.1528597157939698E-2</v>
      </c>
      <c r="W2470">
        <v>2.6318552842923601E-2</v>
      </c>
      <c r="X2470">
        <v>6931168.1179998601</v>
      </c>
      <c r="Y2470">
        <v>4.9955914415157301E-2</v>
      </c>
      <c r="Z2470">
        <v>2.74148796862363E-2</v>
      </c>
      <c r="AA2470">
        <v>0.63176923092839099</v>
      </c>
      <c r="AB2470">
        <v>-3588.3041301964599</v>
      </c>
    </row>
    <row r="2471" spans="1:28" x14ac:dyDescent="0.35">
      <c r="A2471" t="s">
        <v>910</v>
      </c>
      <c r="B2471">
        <v>319825200</v>
      </c>
      <c r="C2471" t="s">
        <v>37</v>
      </c>
      <c r="D2471" t="s">
        <v>38</v>
      </c>
      <c r="E2471">
        <v>25.77</v>
      </c>
      <c r="F2471">
        <v>1</v>
      </c>
      <c r="G2471">
        <v>7.0689638816529001</v>
      </c>
      <c r="H2471">
        <v>6.5161505128655</v>
      </c>
      <c r="I2471">
        <v>9.2687858445104201E-2</v>
      </c>
      <c r="J2471">
        <v>1.1786166743904199E-2</v>
      </c>
      <c r="K2471">
        <v>786.76648851848904</v>
      </c>
      <c r="L2471">
        <v>0</v>
      </c>
      <c r="M2471">
        <v>188044.28457400599</v>
      </c>
      <c r="N2471">
        <v>0.87558616092035302</v>
      </c>
      <c r="O2471">
        <v>46.139008479427801</v>
      </c>
      <c r="P2471">
        <v>46.139008479427801</v>
      </c>
      <c r="Q2471">
        <v>2.6788580516861802</v>
      </c>
      <c r="R2471">
        <v>-5.8151369456650698E-2</v>
      </c>
      <c r="S2471">
        <v>-1.0532152363286199E-2</v>
      </c>
      <c r="T2471">
        <v>-2.4941782175716899E-2</v>
      </c>
      <c r="U2471">
        <v>7.7906545473729202E-2</v>
      </c>
      <c r="V2471">
        <v>7.3347521122875098E-2</v>
      </c>
      <c r="W2471">
        <v>-4.5590243508540299E-3</v>
      </c>
      <c r="X2471">
        <v>-30850010.852334999</v>
      </c>
      <c r="Y2471">
        <v>7.3664724992134695E-2</v>
      </c>
      <c r="Z2471">
        <v>3.3828966681847601E-2</v>
      </c>
      <c r="AA2471">
        <v>0.31191860064674798</v>
      </c>
      <c r="AB2471">
        <v>408638.52514203399</v>
      </c>
    </row>
    <row r="2472" spans="1:28" x14ac:dyDescent="0.35">
      <c r="A2472" t="s">
        <v>2310</v>
      </c>
      <c r="B2472" s="1">
        <v>319484992</v>
      </c>
      <c r="C2472" t="s">
        <v>40</v>
      </c>
      <c r="D2472" t="s">
        <v>41</v>
      </c>
      <c r="E2472">
        <v>21.33</v>
      </c>
      <c r="F2472">
        <v>0.8</v>
      </c>
      <c r="G2472">
        <v>-4885.1133510495101</v>
      </c>
      <c r="H2472">
        <v>5650.0832049557202</v>
      </c>
      <c r="I2472">
        <v>-0.47721410145284399</v>
      </c>
      <c r="J2472">
        <v>-0.353536654570199</v>
      </c>
      <c r="K2472">
        <v>949.08350932770099</v>
      </c>
      <c r="L2472">
        <v>0</v>
      </c>
      <c r="M2472">
        <v>4376934.32200386</v>
      </c>
      <c r="N2472">
        <v>0.24466359953026501</v>
      </c>
      <c r="O2472">
        <v>8.7709694759424597</v>
      </c>
      <c r="P2472">
        <v>8.7709694759424597</v>
      </c>
      <c r="Q2472">
        <v>2547.5512891849899</v>
      </c>
      <c r="R2472">
        <v>0.38614241242352498</v>
      </c>
      <c r="S2472">
        <v>0.28392645185603999</v>
      </c>
      <c r="T2472">
        <v>0.50130425030179604</v>
      </c>
      <c r="U2472">
        <v>0.14788280300392301</v>
      </c>
      <c r="V2472">
        <v>-0.45721114277313601</v>
      </c>
      <c r="W2472">
        <v>-0.60509394577705999</v>
      </c>
      <c r="X2472">
        <v>-43329636.904665798</v>
      </c>
      <c r="Y2472">
        <v>-0.44442742724432999</v>
      </c>
      <c r="Z2472">
        <v>0</v>
      </c>
      <c r="AA2472">
        <v>0</v>
      </c>
      <c r="AB2472" s="1">
        <v>-1.5005944898183E+21</v>
      </c>
    </row>
    <row r="2473" spans="1:28" x14ac:dyDescent="0.35">
      <c r="A2473" t="s">
        <v>2102</v>
      </c>
      <c r="B2473" s="1">
        <v>318754688</v>
      </c>
      <c r="C2473" t="s">
        <v>61</v>
      </c>
      <c r="D2473" t="s">
        <v>30</v>
      </c>
      <c r="E2473">
        <v>12.65</v>
      </c>
      <c r="F2473">
        <v>8.0290022213720003E-2</v>
      </c>
      <c r="G2473">
        <v>2.7498749916503199E-2</v>
      </c>
      <c r="H2473">
        <v>5.2073924254445098E-2</v>
      </c>
      <c r="I2473">
        <v>7.6976398869956206E-2</v>
      </c>
      <c r="J2473">
        <v>4.565721017991E-2</v>
      </c>
      <c r="K2473">
        <v>7.3951006340202001</v>
      </c>
      <c r="L2473">
        <v>62.102255016680502</v>
      </c>
      <c r="M2473">
        <v>201.51653775991301</v>
      </c>
      <c r="N2473">
        <v>0.40666346078502202</v>
      </c>
      <c r="O2473">
        <v>2.0332787608545999</v>
      </c>
      <c r="P2473">
        <v>1.25486200451894</v>
      </c>
      <c r="Q2473">
        <v>9.8441542520698297E-2</v>
      </c>
      <c r="R2473">
        <v>0.164542539384058</v>
      </c>
      <c r="S2473">
        <v>9.1521389568859496E-2</v>
      </c>
      <c r="T2473">
        <v>-0.55515292298751295</v>
      </c>
      <c r="U2473">
        <v>0.10738330503908899</v>
      </c>
      <c r="V2473">
        <v>7.1480715734577205E-2</v>
      </c>
      <c r="W2473">
        <v>-3.5902589304511998E-2</v>
      </c>
      <c r="X2473">
        <v>-13189188.3875171</v>
      </c>
      <c r="Y2473">
        <v>8.20834722308178E-2</v>
      </c>
      <c r="Z2473">
        <v>0</v>
      </c>
      <c r="AA2473">
        <v>0</v>
      </c>
      <c r="AB2473">
        <v>0.859711735888955</v>
      </c>
    </row>
    <row r="2474" spans="1:28" x14ac:dyDescent="0.35">
      <c r="A2474" t="s">
        <v>1053</v>
      </c>
      <c r="B2474" s="1">
        <v>318675488</v>
      </c>
      <c r="C2474" t="s">
        <v>40</v>
      </c>
      <c r="D2474" t="s">
        <v>41</v>
      </c>
      <c r="E2474">
        <v>3.68</v>
      </c>
      <c r="F2474">
        <v>0.98188989881659905</v>
      </c>
      <c r="G2474">
        <v>-3.0007099992294402</v>
      </c>
      <c r="H2474">
        <v>4.0707975170544701</v>
      </c>
      <c r="I2474">
        <v>-0.655024139055435</v>
      </c>
      <c r="J2474">
        <v>-0.31323199997312201</v>
      </c>
      <c r="K2474">
        <v>86.154519982140997</v>
      </c>
      <c r="L2474">
        <v>0</v>
      </c>
      <c r="M2474">
        <v>3431.3242795622</v>
      </c>
      <c r="N2474">
        <v>0.47272277718158101</v>
      </c>
      <c r="O2474">
        <v>6.5914172741260701</v>
      </c>
      <c r="P2474">
        <v>6.5914172741260701</v>
      </c>
      <c r="Q2474">
        <v>1.3882783539896999</v>
      </c>
      <c r="R2474">
        <v>-3.30530454524569</v>
      </c>
      <c r="S2474">
        <v>-3.8639399214246</v>
      </c>
      <c r="T2474">
        <v>-1.89764363688148</v>
      </c>
      <c r="U2474">
        <v>0.23640255048269401</v>
      </c>
      <c r="V2474">
        <v>-0.41555972029277999</v>
      </c>
      <c r="W2474">
        <v>-0.65196227077547397</v>
      </c>
      <c r="X2474">
        <v>-70786070.0435718</v>
      </c>
      <c r="Y2474">
        <v>-9.1698663253095905E-2</v>
      </c>
      <c r="Z2474">
        <v>0</v>
      </c>
      <c r="AA2474">
        <v>0</v>
      </c>
      <c r="AB2474">
        <v>-238.31350077043899</v>
      </c>
    </row>
    <row r="2475" spans="1:28" x14ac:dyDescent="0.35">
      <c r="A2475" t="s">
        <v>104</v>
      </c>
      <c r="B2475" s="1">
        <v>318445344</v>
      </c>
      <c r="C2475" t="s">
        <v>63</v>
      </c>
      <c r="D2475" t="s">
        <v>38</v>
      </c>
      <c r="E2475">
        <v>11.49</v>
      </c>
      <c r="F2475">
        <v>1</v>
      </c>
      <c r="G2475">
        <v>0.27440458374975302</v>
      </c>
      <c r="H2475">
        <v>0.54826755446269104</v>
      </c>
      <c r="I2475">
        <v>2.3758871696273101</v>
      </c>
      <c r="J2475">
        <v>0.69904406748504599</v>
      </c>
      <c r="K2475">
        <v>37.166677523236999</v>
      </c>
      <c r="L2475">
        <v>0</v>
      </c>
      <c r="M2475">
        <v>208.019782359441</v>
      </c>
      <c r="N2475">
        <v>1.8327858499471601</v>
      </c>
      <c r="O2475">
        <v>10.275683152492901</v>
      </c>
      <c r="P2475">
        <v>10.275683152492901</v>
      </c>
      <c r="Q2475">
        <v>-6.5018486828756106E-2</v>
      </c>
      <c r="R2475">
        <v>7.2337017067085601E-3</v>
      </c>
      <c r="S2475">
        <v>-2.0086244981708599E-2</v>
      </c>
      <c r="T2475">
        <v>0.120377072626476</v>
      </c>
      <c r="U2475">
        <v>0.16736827418286401</v>
      </c>
      <c r="V2475">
        <v>1.0995847922444499</v>
      </c>
      <c r="W2475">
        <v>0.93221651806158701</v>
      </c>
      <c r="X2475">
        <v>108880484.008803</v>
      </c>
      <c r="Y2475">
        <v>0.24968906729736501</v>
      </c>
      <c r="Z2475">
        <v>4.6801298364332099E-3</v>
      </c>
      <c r="AA2475">
        <v>3.85422728596128E-2</v>
      </c>
      <c r="AB2475">
        <v>19.141074447834399</v>
      </c>
    </row>
    <row r="2476" spans="1:28" x14ac:dyDescent="0.35">
      <c r="A2476" t="s">
        <v>3469</v>
      </c>
      <c r="B2476" s="1">
        <v>317151616</v>
      </c>
      <c r="C2476" t="s">
        <v>68</v>
      </c>
      <c r="D2476" t="s">
        <v>69</v>
      </c>
      <c r="E2476">
        <v>13.8</v>
      </c>
      <c r="F2476">
        <v>1</v>
      </c>
      <c r="G2476">
        <v>0.38571509452025299</v>
      </c>
      <c r="H2476">
        <v>0.12530146263741601</v>
      </c>
      <c r="I2476">
        <v>4.9165703945844297E-2</v>
      </c>
      <c r="J2476">
        <v>7.3582613374929603E-3</v>
      </c>
      <c r="K2476">
        <v>133.72484230139199</v>
      </c>
      <c r="L2476">
        <v>0</v>
      </c>
      <c r="M2476">
        <v>19842.034020244599</v>
      </c>
      <c r="N2476">
        <v>0.851923724088401</v>
      </c>
      <c r="O2476">
        <v>14.285121264869399</v>
      </c>
      <c r="P2476">
        <v>14.285121264869399</v>
      </c>
      <c r="Q2476">
        <v>-0.104455708258199</v>
      </c>
      <c r="R2476">
        <v>-7.9559983562827299E-2</v>
      </c>
      <c r="S2476">
        <v>-7.9559983562827299E-2</v>
      </c>
      <c r="T2476">
        <v>-2.7278757998458001E-2</v>
      </c>
      <c r="U2476">
        <v>6.9934886232506294E-2</v>
      </c>
      <c r="V2476">
        <v>2.74773404386526E-2</v>
      </c>
      <c r="W2476">
        <v>-4.2457545793853697E-2</v>
      </c>
      <c r="X2476">
        <v>-39220049.181219399</v>
      </c>
      <c r="Y2476">
        <v>-1.3008914722752901E-2</v>
      </c>
      <c r="Z2476">
        <v>5.0023167662365899E-2</v>
      </c>
      <c r="AA2476">
        <v>3.2289524599747699</v>
      </c>
      <c r="AB2476">
        <v>47.179377295034499</v>
      </c>
    </row>
    <row r="2477" spans="1:28" x14ac:dyDescent="0.35">
      <c r="A2477" t="s">
        <v>3504</v>
      </c>
      <c r="B2477" s="1">
        <v>317122752</v>
      </c>
      <c r="C2477" t="s">
        <v>421</v>
      </c>
      <c r="D2477" t="s">
        <v>47</v>
      </c>
      <c r="E2477">
        <v>42.38</v>
      </c>
      <c r="F2477">
        <v>0.25450648111719998</v>
      </c>
      <c r="G2477">
        <v>6.9243494255904106E-2</v>
      </c>
      <c r="H2477">
        <v>0.173329350425691</v>
      </c>
      <c r="I2477">
        <v>8.8413103715268407E-2</v>
      </c>
      <c r="J2477">
        <v>7.4470075085382503E-2</v>
      </c>
      <c r="K2477">
        <v>50.297275930622497</v>
      </c>
      <c r="L2477">
        <v>45.708231563211001</v>
      </c>
      <c r="M2477">
        <v>313.547976142138</v>
      </c>
      <c r="N2477">
        <v>0.15174561223067101</v>
      </c>
      <c r="O2477">
        <v>5.3217372844288402</v>
      </c>
      <c r="P2477">
        <v>4.0945546535433399</v>
      </c>
      <c r="Q2477">
        <v>7.8142790621161196E-2</v>
      </c>
      <c r="R2477">
        <v>0.22872883724929599</v>
      </c>
      <c r="S2477">
        <v>0.19010198958395599</v>
      </c>
      <c r="T2477">
        <v>0.59246928727802495</v>
      </c>
      <c r="U2477">
        <v>6.7966138931122605E-2</v>
      </c>
      <c r="V2477">
        <v>8.43923672143507E-2</v>
      </c>
      <c r="W2477">
        <v>1.6426228283228001E-2</v>
      </c>
      <c r="X2477">
        <v>2599188.9869836499</v>
      </c>
      <c r="Y2477">
        <v>0.112963062583499</v>
      </c>
      <c r="Z2477">
        <v>0</v>
      </c>
      <c r="AA2477">
        <v>0</v>
      </c>
      <c r="AB2477">
        <v>32.888330796803501</v>
      </c>
    </row>
    <row r="2478" spans="1:28" x14ac:dyDescent="0.35">
      <c r="A2478" t="s">
        <v>280</v>
      </c>
      <c r="B2478" s="1">
        <v>316603552</v>
      </c>
      <c r="C2478" t="s">
        <v>37</v>
      </c>
      <c r="D2478" t="s">
        <v>38</v>
      </c>
      <c r="E2478">
        <v>10.34</v>
      </c>
      <c r="F2478">
        <v>1</v>
      </c>
      <c r="G2478">
        <v>0.30625678409954199</v>
      </c>
      <c r="H2478">
        <v>0.39552328894850303</v>
      </c>
      <c r="I2478">
        <v>9.5092420518353399E-2</v>
      </c>
      <c r="J2478">
        <v>1.03307946885383E-2</v>
      </c>
      <c r="K2478">
        <v>24.782988374609701</v>
      </c>
      <c r="L2478">
        <v>0</v>
      </c>
      <c r="M2478">
        <v>10358.298806495501</v>
      </c>
      <c r="N2478">
        <v>0.89206480473830596</v>
      </c>
      <c r="O2478">
        <v>15.833883981968899</v>
      </c>
      <c r="P2478">
        <v>15.833883981968899</v>
      </c>
      <c r="Q2478">
        <v>7.7552955765783804E-2</v>
      </c>
      <c r="R2478">
        <v>-5.5185026608893101E-2</v>
      </c>
      <c r="S2478">
        <v>-4.9958066848831299E-2</v>
      </c>
      <c r="T2478">
        <v>0.32536090592185302</v>
      </c>
      <c r="U2478">
        <v>0.11883630976944599</v>
      </c>
      <c r="V2478">
        <v>6.6459138289863703E-2</v>
      </c>
      <c r="W2478">
        <v>-5.2377171479582998E-2</v>
      </c>
      <c r="X2478">
        <v>-40499145.5919616</v>
      </c>
      <c r="Y2478">
        <v>4.50996684660189E-2</v>
      </c>
      <c r="Z2478">
        <v>3.1331713467966503E-2</v>
      </c>
      <c r="AA2478">
        <v>0.51298129325931596</v>
      </c>
      <c r="AB2478">
        <v>30.664010113698001</v>
      </c>
    </row>
    <row r="2479" spans="1:28" x14ac:dyDescent="0.35">
      <c r="A2479" t="s">
        <v>204</v>
      </c>
      <c r="B2479" s="1">
        <v>316227808</v>
      </c>
      <c r="C2479" t="s">
        <v>205</v>
      </c>
      <c r="D2479" t="s">
        <v>92</v>
      </c>
      <c r="E2479">
        <v>1.98</v>
      </c>
      <c r="F2479">
        <v>0.95665330369500001</v>
      </c>
      <c r="G2479">
        <v>-1.02109190236674</v>
      </c>
      <c r="H2479">
        <v>1.50511584115624</v>
      </c>
      <c r="I2479">
        <v>-0.460575686537047</v>
      </c>
      <c r="J2479">
        <v>-0.193782529350816</v>
      </c>
      <c r="K2479">
        <v>57.148743770949302</v>
      </c>
      <c r="L2479">
        <v>1.2431707944125401</v>
      </c>
      <c r="M2479">
        <v>1891.56769792572</v>
      </c>
      <c r="N2479">
        <v>0.48978349678576699</v>
      </c>
      <c r="O2479">
        <v>1.42330371447146</v>
      </c>
      <c r="P2479">
        <v>1.41644050804503</v>
      </c>
      <c r="Q2479">
        <v>0.40835490045110301</v>
      </c>
      <c r="R2479">
        <v>-2.6512871118650301</v>
      </c>
      <c r="S2479">
        <v>-2.9016795256117098</v>
      </c>
      <c r="T2479">
        <v>0.183203699809347</v>
      </c>
      <c r="U2479">
        <v>7.2927234813049899E-2</v>
      </c>
      <c r="V2479">
        <v>-0.222705546702477</v>
      </c>
      <c r="W2479">
        <v>-0.29563278151552702</v>
      </c>
      <c r="X2479">
        <v>-968200295.73266101</v>
      </c>
      <c r="Y2479">
        <v>-3.0559609682368399E-2</v>
      </c>
      <c r="Z2479">
        <v>0</v>
      </c>
      <c r="AA2479">
        <v>0</v>
      </c>
      <c r="AB2479">
        <v>-375.06705135905497</v>
      </c>
    </row>
    <row r="2480" spans="1:28" x14ac:dyDescent="0.35">
      <c r="A2480" t="s">
        <v>2330</v>
      </c>
      <c r="B2480" s="1">
        <v>316086976</v>
      </c>
      <c r="C2480" t="s">
        <v>96</v>
      </c>
      <c r="D2480" t="s">
        <v>52</v>
      </c>
      <c r="E2480">
        <v>40.58</v>
      </c>
      <c r="F2480">
        <v>0.30400800719240001</v>
      </c>
      <c r="G2480">
        <v>3.7065232166666302E-2</v>
      </c>
      <c r="H2480">
        <v>0.222313969892874</v>
      </c>
      <c r="I2480">
        <v>7.0919157774628996E-2</v>
      </c>
      <c r="J2480">
        <v>3.6972354877499697E-2</v>
      </c>
      <c r="K2480">
        <v>74.728353982550601</v>
      </c>
      <c r="L2480">
        <v>0</v>
      </c>
      <c r="M2480">
        <v>343.28332626262397</v>
      </c>
      <c r="N2480">
        <v>0.44242822909600399</v>
      </c>
      <c r="O2480">
        <v>1.45926098078203</v>
      </c>
      <c r="P2480">
        <v>1.45926098078203</v>
      </c>
      <c r="Q2480">
        <v>8.1897004527205997E-2</v>
      </c>
      <c r="R2480">
        <v>0.34174879720535201</v>
      </c>
      <c r="S2480">
        <v>0.145004293911253</v>
      </c>
      <c r="T2480">
        <v>2.31639745362651</v>
      </c>
      <c r="U2480">
        <v>0.10020617492656</v>
      </c>
      <c r="V2480">
        <v>5.7473770247622999E-2</v>
      </c>
      <c r="W2480">
        <v>-4.2732404678937602E-2</v>
      </c>
      <c r="X2480">
        <v>-10116871.853933901</v>
      </c>
      <c r="Y2480">
        <v>-1.55466851293802E-2</v>
      </c>
      <c r="Z2480">
        <v>3.9817982875627999E-3</v>
      </c>
      <c r="AA2480">
        <v>8.65805226505756E-2</v>
      </c>
      <c r="AB2480">
        <v>66.754327978262097</v>
      </c>
    </row>
    <row r="2481" spans="1:28" x14ac:dyDescent="0.35">
      <c r="A2481" t="s">
        <v>3986</v>
      </c>
      <c r="B2481" s="1">
        <v>315775072</v>
      </c>
      <c r="C2481" t="s">
        <v>59</v>
      </c>
      <c r="D2481" t="s">
        <v>41</v>
      </c>
      <c r="E2481">
        <v>12.05</v>
      </c>
      <c r="F2481">
        <v>0.61484896415000001</v>
      </c>
      <c r="G2481">
        <v>0.20564255116711999</v>
      </c>
      <c r="H2481">
        <v>0.94215580331083004</v>
      </c>
      <c r="I2481">
        <v>-7.7949879754339396E-2</v>
      </c>
      <c r="J2481">
        <v>-2.3679505977564502E-2</v>
      </c>
      <c r="K2481">
        <v>54.668176264509398</v>
      </c>
      <c r="L2481">
        <v>118.42510732662601</v>
      </c>
      <c r="M2481">
        <v>743.48614297796996</v>
      </c>
      <c r="N2481">
        <v>0.22599932029813</v>
      </c>
      <c r="O2481">
        <v>8.80555106032058</v>
      </c>
      <c r="P2481">
        <v>8.2961709823478191</v>
      </c>
      <c r="Q2481">
        <v>0.13000592820213</v>
      </c>
      <c r="R2481">
        <v>-1.03987732101126</v>
      </c>
      <c r="S2481">
        <v>-1.49153713934178E-2</v>
      </c>
      <c r="T2481">
        <v>0.39647301726961898</v>
      </c>
      <c r="U2481">
        <v>5.1152352158712902E-2</v>
      </c>
      <c r="V2481">
        <v>-4.0865261909795503E-2</v>
      </c>
      <c r="W2481">
        <v>-9.2017614068508405E-2</v>
      </c>
      <c r="X2481">
        <v>165948.92088988499</v>
      </c>
      <c r="Y2481">
        <v>0.39164198311609999</v>
      </c>
      <c r="Z2481">
        <v>0</v>
      </c>
      <c r="AA2481">
        <v>0</v>
      </c>
      <c r="AB2481">
        <v>46.9738369885049</v>
      </c>
    </row>
    <row r="2482" spans="1:28" x14ac:dyDescent="0.35">
      <c r="A2482" t="s">
        <v>398</v>
      </c>
      <c r="B2482" s="1">
        <v>314490336</v>
      </c>
      <c r="C2482" t="s">
        <v>205</v>
      </c>
      <c r="D2482" t="s">
        <v>92</v>
      </c>
      <c r="E2482">
        <v>0.77500000000000002</v>
      </c>
      <c r="F2482">
        <v>0.72837999999999903</v>
      </c>
      <c r="G2482">
        <v>-1.0257069706417501</v>
      </c>
      <c r="H2482">
        <v>1.57098822664794</v>
      </c>
      <c r="I2482">
        <v>1.22070061569863</v>
      </c>
      <c r="J2482">
        <v>-0.37405582853347302</v>
      </c>
      <c r="K2482">
        <v>72.931160796518498</v>
      </c>
      <c r="L2482">
        <v>0</v>
      </c>
      <c r="M2482">
        <v>1144.0470516119699</v>
      </c>
      <c r="N2482">
        <v>1.3027046965603399</v>
      </c>
      <c r="O2482">
        <v>1.03626460312284</v>
      </c>
      <c r="P2482">
        <v>1.03626460312284</v>
      </c>
      <c r="Q2482">
        <v>0.489840980588514</v>
      </c>
      <c r="R2482">
        <v>-4.6335215990378202</v>
      </c>
      <c r="S2482">
        <v>0.20215041113499099</v>
      </c>
      <c r="T2482">
        <v>-0.56374768531005104</v>
      </c>
      <c r="U2482">
        <v>9.5070939538793003E-2</v>
      </c>
      <c r="V2482">
        <v>-0.43065436486863901</v>
      </c>
      <c r="W2482">
        <v>-0.52572530440743204</v>
      </c>
      <c r="X2482">
        <v>-282180443.15368903</v>
      </c>
      <c r="Y2482">
        <v>-0.28294925604263299</v>
      </c>
      <c r="Z2482">
        <v>0</v>
      </c>
      <c r="AA2482">
        <v>0</v>
      </c>
      <c r="AB2482">
        <v>-63.763897019394797</v>
      </c>
    </row>
    <row r="2483" spans="1:28" x14ac:dyDescent="0.35">
      <c r="A2483" t="s">
        <v>1526</v>
      </c>
      <c r="B2483" s="1">
        <v>314364224</v>
      </c>
      <c r="C2483" t="s">
        <v>109</v>
      </c>
      <c r="D2483" t="s">
        <v>47</v>
      </c>
      <c r="E2483">
        <v>22.44</v>
      </c>
      <c r="F2483">
        <v>0.29515320807579998</v>
      </c>
      <c r="G2483">
        <v>2.9948322090860399E-2</v>
      </c>
      <c r="H2483">
        <v>0.25059058329779399</v>
      </c>
      <c r="I2483">
        <v>9.7919533068839396E-2</v>
      </c>
      <c r="J2483">
        <v>6.3234546757036103E-2</v>
      </c>
      <c r="K2483">
        <v>1.21397303408178</v>
      </c>
      <c r="L2483">
        <v>139.475798312607</v>
      </c>
      <c r="M2483">
        <v>162.93203579341201</v>
      </c>
      <c r="N2483">
        <v>0.33143494019255298</v>
      </c>
      <c r="O2483">
        <v>4.2773268889196796</v>
      </c>
      <c r="P2483">
        <v>0.89425436014628701</v>
      </c>
      <c r="Q2483">
        <v>1.98080819121897E-2</v>
      </c>
      <c r="R2483">
        <v>0.177805355005724</v>
      </c>
      <c r="S2483">
        <v>6.61796602847603E-2</v>
      </c>
      <c r="T2483">
        <v>0.40821944677891098</v>
      </c>
      <c r="U2483">
        <v>7.6850453528868601E-2</v>
      </c>
      <c r="V2483">
        <v>8.5110603383300107E-2</v>
      </c>
      <c r="W2483">
        <v>8.2601498544315408E-3</v>
      </c>
      <c r="X2483">
        <v>3718107.8838242302</v>
      </c>
      <c r="Y2483">
        <v>-2.08921627293078E-2</v>
      </c>
      <c r="Z2483">
        <v>1.10569498539205E-2</v>
      </c>
      <c r="AA2483">
        <v>0.180094955794492</v>
      </c>
      <c r="AB2483">
        <v>55.631378249968499</v>
      </c>
    </row>
    <row r="2484" spans="1:28" x14ac:dyDescent="0.35">
      <c r="A2484" t="s">
        <v>692</v>
      </c>
      <c r="B2484" s="1">
        <v>314350016</v>
      </c>
      <c r="C2484" t="s">
        <v>100</v>
      </c>
      <c r="D2484" t="s">
        <v>47</v>
      </c>
      <c r="E2484">
        <v>7.26</v>
      </c>
      <c r="F2484">
        <v>0.33454534785360002</v>
      </c>
      <c r="G2484">
        <v>2.9754904839372199E-2</v>
      </c>
      <c r="H2484">
        <v>0.27331036591052499</v>
      </c>
      <c r="I2484">
        <v>-2.33142876619298</v>
      </c>
      <c r="J2484">
        <v>6.3583421389346195E-2</v>
      </c>
      <c r="K2484">
        <v>0.19068918202822199</v>
      </c>
      <c r="L2484">
        <v>167.54820841048999</v>
      </c>
      <c r="M2484">
        <v>162.14245276174501</v>
      </c>
      <c r="N2484">
        <v>0.88157994081791102</v>
      </c>
      <c r="O2484">
        <v>1.5362995910392101</v>
      </c>
      <c r="P2484">
        <v>7.6243721449048493E-2</v>
      </c>
      <c r="Q2484">
        <v>6.1042000688489501E-2</v>
      </c>
      <c r="R2484">
        <v>0.17417183939303499</v>
      </c>
      <c r="S2484">
        <v>-3.6554983584238497E-2</v>
      </c>
      <c r="T2484">
        <v>-3.3452557439321899</v>
      </c>
      <c r="U2484">
        <v>5.36367352070121E-2</v>
      </c>
      <c r="V2484">
        <v>0.156865598047529</v>
      </c>
      <c r="W2484">
        <v>0.10322886284051699</v>
      </c>
      <c r="X2484">
        <v>15596844.346445801</v>
      </c>
      <c r="Y2484">
        <v>-2.9727319264391099</v>
      </c>
      <c r="Z2484">
        <v>0</v>
      </c>
      <c r="AA2484">
        <v>0</v>
      </c>
      <c r="AB2484">
        <v>8.1029290698882299</v>
      </c>
    </row>
    <row r="2485" spans="1:28" x14ac:dyDescent="0.35">
      <c r="A2485" t="s">
        <v>3926</v>
      </c>
      <c r="B2485" s="1">
        <v>313886464</v>
      </c>
      <c r="C2485" t="s">
        <v>145</v>
      </c>
      <c r="D2485" t="s">
        <v>73</v>
      </c>
      <c r="E2485">
        <v>5.25</v>
      </c>
      <c r="F2485">
        <v>0.46601999999999999</v>
      </c>
      <c r="G2485">
        <v>-0.371687188162451</v>
      </c>
      <c r="H2485">
        <v>0.77978319235877103</v>
      </c>
      <c r="I2485">
        <v>-0.451224470770972</v>
      </c>
      <c r="J2485">
        <v>-0.25326436474610597</v>
      </c>
      <c r="K2485">
        <v>120.34144913141201</v>
      </c>
      <c r="L2485">
        <v>289.608488522252</v>
      </c>
      <c r="M2485">
        <v>1144.21884135908</v>
      </c>
      <c r="N2485">
        <v>0.37072357948560902</v>
      </c>
      <c r="O2485">
        <v>4.0338979824366996</v>
      </c>
      <c r="P2485">
        <v>3.2840434877852198</v>
      </c>
      <c r="Q2485">
        <v>0.78483423171489597</v>
      </c>
      <c r="R2485">
        <v>0.87695511564083595</v>
      </c>
      <c r="S2485">
        <v>8.06568386356264</v>
      </c>
      <c r="T2485">
        <v>0.63132582137675097</v>
      </c>
      <c r="U2485">
        <v>0.105558657747267</v>
      </c>
      <c r="V2485">
        <v>-0.391503006078257</v>
      </c>
      <c r="W2485">
        <v>-0.49706166382552502</v>
      </c>
      <c r="X2485">
        <v>-12806513.4080253</v>
      </c>
      <c r="Y2485">
        <v>1.02245548126407</v>
      </c>
      <c r="Z2485">
        <v>0</v>
      </c>
      <c r="AA2485">
        <v>0</v>
      </c>
      <c r="AB2485">
        <v>-35.413513328940098</v>
      </c>
    </row>
    <row r="2486" spans="1:28" x14ac:dyDescent="0.35">
      <c r="A2486" t="s">
        <v>1875</v>
      </c>
      <c r="B2486" s="1">
        <v>312475808</v>
      </c>
      <c r="C2486" t="s">
        <v>100</v>
      </c>
      <c r="D2486" t="s">
        <v>47</v>
      </c>
      <c r="E2486">
        <v>10.5</v>
      </c>
      <c r="F2486">
        <v>0.33160182716499997</v>
      </c>
      <c r="G2486">
        <v>-8.7343663462978005E-2</v>
      </c>
      <c r="H2486">
        <v>0.40998318393394501</v>
      </c>
      <c r="I2486">
        <v>-6.8594321659311494E-2</v>
      </c>
      <c r="J2486">
        <v>-5.2319408177243301E-2</v>
      </c>
      <c r="K2486">
        <v>65.030702168068203</v>
      </c>
      <c r="L2486">
        <v>174.458366795004</v>
      </c>
      <c r="M2486">
        <v>456.76777588784603</v>
      </c>
      <c r="N2486">
        <v>0.22272004685706401</v>
      </c>
      <c r="O2486">
        <v>5.5107019129471002</v>
      </c>
      <c r="P2486">
        <v>3.02383691081649</v>
      </c>
      <c r="Q2486">
        <v>4.6907994434759702E-2</v>
      </c>
      <c r="R2486">
        <v>-3.69610841901138</v>
      </c>
      <c r="S2486">
        <v>-8.6729606584817306E-2</v>
      </c>
      <c r="T2486">
        <v>-1.53716172972188</v>
      </c>
      <c r="U2486">
        <v>0.11292966650664001</v>
      </c>
      <c r="V2486">
        <v>-6.0598139651382901E-2</v>
      </c>
      <c r="W2486">
        <v>-0.17352780615802299</v>
      </c>
      <c r="X2486">
        <v>-34395649.0657814</v>
      </c>
      <c r="Y2486">
        <v>-5.5708978773481202E-2</v>
      </c>
      <c r="Z2486">
        <v>2.5394085373517698E-3</v>
      </c>
      <c r="AA2486">
        <v>7.2250048897382402E-2</v>
      </c>
      <c r="AB2486">
        <v>-31.3973544655152</v>
      </c>
    </row>
    <row r="2487" spans="1:28" x14ac:dyDescent="0.35">
      <c r="A2487" t="s">
        <v>1236</v>
      </c>
      <c r="B2487" s="1">
        <v>312128896</v>
      </c>
      <c r="C2487" t="s">
        <v>40</v>
      </c>
      <c r="D2487" t="s">
        <v>41</v>
      </c>
      <c r="E2487">
        <v>2.68</v>
      </c>
      <c r="F2487">
        <v>0.78243308490240004</v>
      </c>
      <c r="G2487">
        <v>-0.51775095563416695</v>
      </c>
      <c r="H2487">
        <v>1.0949543198284699</v>
      </c>
      <c r="I2487">
        <v>-0.360825228700622</v>
      </c>
      <c r="J2487">
        <v>-0.24046946597473601</v>
      </c>
      <c r="K2487">
        <v>81.425667855928907</v>
      </c>
      <c r="L2487">
        <v>180.464489753728</v>
      </c>
      <c r="M2487">
        <v>946.27830412747596</v>
      </c>
      <c r="N2487">
        <v>0.35520013894206598</v>
      </c>
      <c r="O2487">
        <v>3.0361072962128399</v>
      </c>
      <c r="P2487">
        <v>2.97993655648169</v>
      </c>
      <c r="Q2487">
        <v>-0.30015197475039801</v>
      </c>
      <c r="R2487">
        <v>0.209185630448672</v>
      </c>
      <c r="S2487">
        <v>0.36027725141903399</v>
      </c>
      <c r="T2487">
        <v>-1.5628800399940299</v>
      </c>
      <c r="U2487">
        <v>0.25761235717352499</v>
      </c>
      <c r="V2487">
        <v>-0.354175370480382</v>
      </c>
      <c r="W2487">
        <v>-0.61178772765390699</v>
      </c>
      <c r="X2487">
        <v>-155958082.22920299</v>
      </c>
      <c r="Y2487">
        <v>-1.76031495831547E-2</v>
      </c>
      <c r="Z2487" s="1">
        <v>4.0190410509776196E-6</v>
      </c>
      <c r="AA2487" s="1">
        <v>-1.7515179822512801E-5</v>
      </c>
      <c r="AB2487">
        <v>0</v>
      </c>
    </row>
    <row r="2488" spans="1:28" x14ac:dyDescent="0.35">
      <c r="A2488" t="s">
        <v>2092</v>
      </c>
      <c r="B2488" s="1">
        <v>311416320</v>
      </c>
      <c r="C2488" t="s">
        <v>59</v>
      </c>
      <c r="D2488" t="s">
        <v>41</v>
      </c>
      <c r="E2488">
        <v>8.6</v>
      </c>
      <c r="F2488">
        <v>0.62621864848480002</v>
      </c>
      <c r="G2488">
        <v>-1.00911262949626</v>
      </c>
      <c r="H2488">
        <v>1.67631922534595</v>
      </c>
      <c r="I2488">
        <v>3.3430456365038999</v>
      </c>
      <c r="J2488">
        <v>-0.70686128905129197</v>
      </c>
      <c r="K2488">
        <v>50.204402482465603</v>
      </c>
      <c r="L2488">
        <v>80.525930937493996</v>
      </c>
      <c r="M2488">
        <v>479.95283860485398</v>
      </c>
      <c r="N2488">
        <v>0.65032378596177998</v>
      </c>
      <c r="O2488">
        <v>2.7188059731563401</v>
      </c>
      <c r="P2488">
        <v>2.5248688235848</v>
      </c>
      <c r="Q2488">
        <v>0.46696365622210101</v>
      </c>
      <c r="R2488">
        <v>0.24056013751772801</v>
      </c>
      <c r="S2488">
        <v>0.248465445854889</v>
      </c>
      <c r="T2488">
        <v>0.27352736806768901</v>
      </c>
      <c r="U2488">
        <v>0.16489835663569499</v>
      </c>
      <c r="V2488">
        <v>-1.1563975767483501</v>
      </c>
      <c r="W2488">
        <v>-1.3212959333840499</v>
      </c>
      <c r="X2488">
        <v>-15566629.4154393</v>
      </c>
      <c r="Y2488">
        <v>-4.5563259534834701</v>
      </c>
      <c r="Z2488">
        <v>0</v>
      </c>
      <c r="AA2488">
        <v>0</v>
      </c>
      <c r="AB2488">
        <v>-22.931681687564801</v>
      </c>
    </row>
    <row r="2489" spans="1:28" x14ac:dyDescent="0.35">
      <c r="A2489" t="s">
        <v>1055</v>
      </c>
      <c r="B2489" s="1">
        <v>308626208</v>
      </c>
      <c r="C2489" t="s">
        <v>87</v>
      </c>
      <c r="D2489" t="s">
        <v>38</v>
      </c>
      <c r="E2489">
        <v>10.77</v>
      </c>
      <c r="F2489">
        <v>1</v>
      </c>
      <c r="G2489">
        <v>7.9202771133601302E-2</v>
      </c>
      <c r="H2489">
        <v>0.79745008198327005</v>
      </c>
      <c r="I2489">
        <v>4.9932720810762499E-2</v>
      </c>
      <c r="J2489">
        <v>1.5736179893694101E-2</v>
      </c>
      <c r="K2489">
        <v>37.565997853755498</v>
      </c>
      <c r="L2489">
        <v>0</v>
      </c>
      <c r="M2489">
        <v>1494.6767984083399</v>
      </c>
      <c r="N2489">
        <v>0.686092106312302</v>
      </c>
      <c r="O2489">
        <v>8.2636229121822709</v>
      </c>
      <c r="P2489">
        <v>8.2636229121822709</v>
      </c>
      <c r="Q2489">
        <v>0.25460278612394699</v>
      </c>
      <c r="R2489">
        <v>6.6518577739885503</v>
      </c>
      <c r="S2489">
        <v>1.9212346396476601</v>
      </c>
      <c r="T2489">
        <v>-0.33081443269414001</v>
      </c>
      <c r="U2489">
        <v>0.10271042338292</v>
      </c>
      <c r="V2489">
        <v>3.9406262192499202E-2</v>
      </c>
      <c r="W2489">
        <v>-6.3304161190421496E-2</v>
      </c>
      <c r="X2489">
        <v>-67685973.563077897</v>
      </c>
      <c r="Y2489">
        <v>0.10170867905466199</v>
      </c>
      <c r="Z2489">
        <v>0</v>
      </c>
      <c r="AA2489">
        <v>0</v>
      </c>
      <c r="AB2489">
        <v>439.71031550994502</v>
      </c>
    </row>
    <row r="2490" spans="1:28" x14ac:dyDescent="0.35">
      <c r="A2490" t="s">
        <v>1899</v>
      </c>
      <c r="B2490" s="1">
        <v>308502080</v>
      </c>
      <c r="C2490" t="s">
        <v>82</v>
      </c>
      <c r="D2490" t="s">
        <v>52</v>
      </c>
      <c r="E2490">
        <v>9.08</v>
      </c>
      <c r="F2490">
        <v>0.218077467755599</v>
      </c>
      <c r="G2490">
        <v>0.130070006262959</v>
      </c>
      <c r="H2490">
        <v>0.16553533685664601</v>
      </c>
      <c r="I2490">
        <v>0.29305849166484499</v>
      </c>
      <c r="J2490">
        <v>0.212481484473869</v>
      </c>
      <c r="K2490">
        <v>10.3507948340671</v>
      </c>
      <c r="L2490">
        <v>115.083544666905</v>
      </c>
      <c r="M2490">
        <v>202.775276219468</v>
      </c>
      <c r="N2490">
        <v>0.27220026750890602</v>
      </c>
      <c r="O2490">
        <v>3.2591038836339998</v>
      </c>
      <c r="P2490">
        <v>1.0329515165112799</v>
      </c>
      <c r="Q2490">
        <v>0.46237325746484897</v>
      </c>
      <c r="R2490">
        <v>0.27905672079550198</v>
      </c>
      <c r="S2490">
        <v>0.65432053729178496</v>
      </c>
      <c r="T2490">
        <v>0.31653955791906202</v>
      </c>
      <c r="U2490">
        <v>7.0689628000000004E-2</v>
      </c>
      <c r="V2490">
        <v>0.29305849166484499</v>
      </c>
      <c r="W2490">
        <v>0.22236886366484501</v>
      </c>
      <c r="X2490">
        <v>16301869.8967032</v>
      </c>
      <c r="Y2490">
        <v>-2.06613104111915E-2</v>
      </c>
      <c r="Z2490">
        <v>2.6920155050370102E-2</v>
      </c>
      <c r="AA2490">
        <v>0.59693787457541303</v>
      </c>
      <c r="AB2490">
        <v>133.18198433128001</v>
      </c>
    </row>
    <row r="2491" spans="1:28" x14ac:dyDescent="0.35">
      <c r="A2491" t="s">
        <v>1628</v>
      </c>
      <c r="B2491" s="1">
        <v>307101760</v>
      </c>
      <c r="C2491" t="s">
        <v>113</v>
      </c>
      <c r="D2491" t="s">
        <v>30</v>
      </c>
      <c r="E2491">
        <v>10.63</v>
      </c>
      <c r="F2491">
        <v>0.475314233429799</v>
      </c>
      <c r="G2491">
        <v>4.1939601526293099E-2</v>
      </c>
      <c r="H2491">
        <v>0.43284603261770399</v>
      </c>
      <c r="I2491">
        <v>2.8295371499018999E-2</v>
      </c>
      <c r="J2491">
        <v>2.54511042649419E-2</v>
      </c>
      <c r="K2491">
        <v>60.010821010446797</v>
      </c>
      <c r="L2491">
        <v>106.387061138299</v>
      </c>
      <c r="M2491">
        <v>563.45870272423804</v>
      </c>
      <c r="N2491">
        <v>0.100470103141213</v>
      </c>
      <c r="O2491">
        <v>6.7631149995806199</v>
      </c>
      <c r="P2491">
        <v>5.51407963932051</v>
      </c>
      <c r="Q2491">
        <v>6.4693062438786406E-2</v>
      </c>
      <c r="R2491">
        <v>1.92812030971568</v>
      </c>
      <c r="S2491">
        <v>10.8235496763785</v>
      </c>
      <c r="T2491">
        <v>-3.8391790084248498</v>
      </c>
      <c r="U2491">
        <v>0.16606124970611499</v>
      </c>
      <c r="V2491">
        <v>2.8005798781500502E-2</v>
      </c>
      <c r="W2491">
        <v>-0.13805545092461399</v>
      </c>
      <c r="X2491">
        <v>-44005395.409154899</v>
      </c>
      <c r="Y2491">
        <v>5.6562698200465902E-2</v>
      </c>
      <c r="Z2491">
        <v>0</v>
      </c>
      <c r="AA2491">
        <v>0</v>
      </c>
      <c r="AB2491">
        <v>0.89925322669921004</v>
      </c>
    </row>
    <row r="2492" spans="1:28" x14ac:dyDescent="0.35">
      <c r="A2492" t="s">
        <v>3806</v>
      </c>
      <c r="B2492" s="1">
        <v>306609408</v>
      </c>
      <c r="C2492" t="s">
        <v>37</v>
      </c>
      <c r="D2492" t="s">
        <v>38</v>
      </c>
      <c r="E2492">
        <v>5.04</v>
      </c>
      <c r="F2492">
        <v>0.88680908334179998</v>
      </c>
      <c r="G2492">
        <v>0.44902066895042198</v>
      </c>
      <c r="H2492">
        <v>0.15883758492530101</v>
      </c>
      <c r="I2492">
        <v>9.8330908708174194E-2</v>
      </c>
      <c r="J2492">
        <v>3.1155323412199901E-2</v>
      </c>
      <c r="K2492">
        <v>34.389497407909801</v>
      </c>
      <c r="L2492">
        <v>0</v>
      </c>
      <c r="M2492">
        <v>5054.2537514157902</v>
      </c>
      <c r="N2492">
        <v>0.68179554472875703</v>
      </c>
      <c r="O2492">
        <v>2.2385022808085902</v>
      </c>
      <c r="P2492">
        <v>2.2385022808085902</v>
      </c>
      <c r="Q2492">
        <v>7.0214194041055805E-2</v>
      </c>
      <c r="R2492">
        <v>0.20730543011664099</v>
      </c>
      <c r="S2492">
        <v>0.19641205551224999</v>
      </c>
      <c r="T2492">
        <v>0.35804877496611198</v>
      </c>
      <c r="U2492">
        <v>5.3539737152900703E-2</v>
      </c>
      <c r="V2492">
        <v>8.0357666670014094E-2</v>
      </c>
      <c r="W2492">
        <v>2.6817929517113301E-2</v>
      </c>
      <c r="X2492">
        <v>9896755.9781381898</v>
      </c>
      <c r="Y2492">
        <v>2.3686531049392601E-2</v>
      </c>
      <c r="Z2492">
        <v>9.5150506590859996E-2</v>
      </c>
      <c r="AA2492">
        <v>0.91974516015139396</v>
      </c>
      <c r="AB2492">
        <v>10.8768128120032</v>
      </c>
    </row>
    <row r="2493" spans="1:28" x14ac:dyDescent="0.35">
      <c r="A2493" t="s">
        <v>2713</v>
      </c>
      <c r="B2493" s="1">
        <v>306383392</v>
      </c>
      <c r="C2493" t="s">
        <v>155</v>
      </c>
      <c r="D2493" t="s">
        <v>38</v>
      </c>
      <c r="E2493">
        <v>10.86</v>
      </c>
      <c r="F2493">
        <v>0.51475161912300005</v>
      </c>
      <c r="G2493">
        <v>8.4257229258505095E-2</v>
      </c>
      <c r="H2493">
        <v>0.153866000133176</v>
      </c>
      <c r="I2493">
        <v>9.5754342249255997E-2</v>
      </c>
      <c r="J2493">
        <v>3.4547098897731401E-2</v>
      </c>
      <c r="K2493">
        <v>38.786662563372097</v>
      </c>
      <c r="L2493">
        <v>0</v>
      </c>
      <c r="M2493">
        <v>1048.86345993808</v>
      </c>
      <c r="N2493">
        <v>0.70829551622041298</v>
      </c>
      <c r="O2493">
        <v>1.5420434534776799</v>
      </c>
      <c r="P2493">
        <v>1.5420434534776799</v>
      </c>
      <c r="Q2493">
        <v>0.194473429336674</v>
      </c>
      <c r="R2493">
        <v>-5.1830719947341404</v>
      </c>
      <c r="S2493">
        <v>7.8197847156294797E-2</v>
      </c>
      <c r="T2493">
        <v>2.11937530963068</v>
      </c>
      <c r="U2493">
        <v>6.0954193136280602E-2</v>
      </c>
      <c r="V2493">
        <v>8.6095850644687694E-2</v>
      </c>
      <c r="W2493">
        <v>2.5141657508406998E-2</v>
      </c>
      <c r="X2493">
        <v>6104764.9071321497</v>
      </c>
      <c r="Y2493">
        <v>0.12755461758865699</v>
      </c>
      <c r="Z2493">
        <v>1.3182497743305399E-2</v>
      </c>
      <c r="AA2493">
        <v>-1.3385645470477301</v>
      </c>
      <c r="AB2493">
        <v>82.119261329125493</v>
      </c>
    </row>
    <row r="2494" spans="1:28" x14ac:dyDescent="0.35">
      <c r="A2494" t="s">
        <v>921</v>
      </c>
      <c r="B2494" s="1">
        <v>306153952</v>
      </c>
      <c r="C2494" t="s">
        <v>120</v>
      </c>
      <c r="D2494" t="s">
        <v>52</v>
      </c>
      <c r="E2494">
        <v>3.2</v>
      </c>
      <c r="F2494">
        <v>0.45291999999999999</v>
      </c>
      <c r="G2494">
        <v>5.58148995852761E-2</v>
      </c>
      <c r="H2494">
        <v>0.30790554675318299</v>
      </c>
      <c r="I2494">
        <v>2.3979644020984899E-2</v>
      </c>
      <c r="J2494">
        <v>1.10863840009074E-2</v>
      </c>
      <c r="K2494">
        <v>33.250675675526303</v>
      </c>
      <c r="L2494">
        <v>21.805904748518799</v>
      </c>
      <c r="M2494">
        <v>2052.4312022255199</v>
      </c>
      <c r="N2494">
        <v>0.54497032969293202</v>
      </c>
      <c r="O2494">
        <v>1.01442569752321</v>
      </c>
      <c r="P2494">
        <v>0.96230242679841105</v>
      </c>
      <c r="Q2494">
        <v>5.8003005474825502E-2</v>
      </c>
      <c r="R2494">
        <v>-2.7438573680809499</v>
      </c>
      <c r="S2494">
        <v>2.7512617693796799</v>
      </c>
      <c r="T2494">
        <v>-1.56540542635188</v>
      </c>
      <c r="U2494">
        <v>5.0826916075628399E-2</v>
      </c>
      <c r="V2494">
        <v>1.1491799936568301E-2</v>
      </c>
      <c r="W2494">
        <v>-3.9335116139060003E-2</v>
      </c>
      <c r="X2494">
        <v>-119471589.493613</v>
      </c>
      <c r="Y2494">
        <v>9.0116900078590301E-2</v>
      </c>
      <c r="Z2494">
        <v>9.2888262531390403E-2</v>
      </c>
      <c r="AA2494">
        <v>1.27279699907291</v>
      </c>
      <c r="AB2494">
        <v>-66.097424050684495</v>
      </c>
    </row>
    <row r="2495" spans="1:28" x14ac:dyDescent="0.35">
      <c r="A2495" t="s">
        <v>1054</v>
      </c>
      <c r="B2495" s="1">
        <v>304631744</v>
      </c>
      <c r="C2495" t="s">
        <v>46</v>
      </c>
      <c r="D2495" t="s">
        <v>47</v>
      </c>
      <c r="E2495">
        <v>11.35</v>
      </c>
      <c r="F2495">
        <v>0.12967481902879999</v>
      </c>
      <c r="G2495">
        <v>2.13284562549227E-2</v>
      </c>
      <c r="H2495">
        <v>9.7660182646357604E-2</v>
      </c>
      <c r="I2495">
        <v>-0.42815136137646598</v>
      </c>
      <c r="J2495">
        <v>6.8936092544274394E-2</v>
      </c>
      <c r="K2495">
        <v>5.4603081734565402</v>
      </c>
      <c r="L2495">
        <v>23.434710114046201</v>
      </c>
      <c r="M2495">
        <v>100.76265243992999</v>
      </c>
      <c r="N2495">
        <v>1.2482115096786599</v>
      </c>
      <c r="O2495">
        <v>1.04340487759664</v>
      </c>
      <c r="P2495">
        <v>0.60751781446189201</v>
      </c>
      <c r="Q2495">
        <v>2.1125707582338098E-2</v>
      </c>
      <c r="R2495">
        <v>-0.229625653173153</v>
      </c>
      <c r="S2495">
        <v>0.143732836922634</v>
      </c>
      <c r="T2495">
        <v>0.19876457693767799</v>
      </c>
      <c r="U2495">
        <v>8.8983073054901995E-2</v>
      </c>
      <c r="V2495">
        <v>0.22411848441600299</v>
      </c>
      <c r="W2495">
        <v>0.13513541136110099</v>
      </c>
      <c r="X2495">
        <v>13062856.355407299</v>
      </c>
      <c r="Y2495">
        <v>-4.9956886155867899</v>
      </c>
      <c r="Z2495">
        <v>2.66427922313086E-3</v>
      </c>
      <c r="AA2495">
        <v>4.1892949270071103E-2</v>
      </c>
      <c r="AB2495">
        <v>15.648251929178199</v>
      </c>
    </row>
    <row r="2496" spans="1:28" x14ac:dyDescent="0.35">
      <c r="A2496" t="s">
        <v>2144</v>
      </c>
      <c r="B2496" s="1">
        <v>304559488</v>
      </c>
      <c r="C2496" t="s">
        <v>37</v>
      </c>
      <c r="D2496" t="s">
        <v>38</v>
      </c>
      <c r="E2496">
        <v>20.05</v>
      </c>
      <c r="F2496">
        <v>1</v>
      </c>
      <c r="G2496">
        <v>0.303725524932972</v>
      </c>
      <c r="H2496">
        <v>0.40231479941559001</v>
      </c>
      <c r="I2496">
        <v>9.6311433818008593E-2</v>
      </c>
      <c r="J2496">
        <v>1.05351981622936E-2</v>
      </c>
      <c r="K2496">
        <v>29.834470996164701</v>
      </c>
      <c r="L2496">
        <v>0</v>
      </c>
      <c r="M2496">
        <v>9925.5052628430094</v>
      </c>
      <c r="N2496">
        <v>0.89118793829470599</v>
      </c>
      <c r="O2496">
        <v>18.571650643000702</v>
      </c>
      <c r="P2496">
        <v>18.571650643000702</v>
      </c>
      <c r="Q2496">
        <v>8.1312487854136403E-2</v>
      </c>
      <c r="R2496">
        <v>0.20013720854667499</v>
      </c>
      <c r="S2496">
        <v>0.21087677176129599</v>
      </c>
      <c r="T2496">
        <v>0.34253427917285301</v>
      </c>
      <c r="U2496">
        <v>8.4476556809394199E-2</v>
      </c>
      <c r="V2496">
        <v>7.1082589223208106E-2</v>
      </c>
      <c r="W2496">
        <v>-1.3393967586186099E-2</v>
      </c>
      <c r="X2496">
        <v>-4202075.4624548797</v>
      </c>
      <c r="Y2496">
        <v>0.10834521466251</v>
      </c>
      <c r="Z2496">
        <v>2.2786365029244401E-2</v>
      </c>
      <c r="AA2496">
        <v>0.34674913832723597</v>
      </c>
      <c r="AB2496">
        <v>54.111004257371903</v>
      </c>
    </row>
    <row r="2497" spans="1:28" x14ac:dyDescent="0.35">
      <c r="A2497" t="s">
        <v>1737</v>
      </c>
      <c r="B2497" s="1">
        <v>303991200</v>
      </c>
      <c r="C2497" t="s">
        <v>79</v>
      </c>
      <c r="D2497" t="s">
        <v>41</v>
      </c>
      <c r="E2497">
        <v>4</v>
      </c>
      <c r="F2497">
        <v>7.2261641020120004E-2</v>
      </c>
      <c r="G2497">
        <v>-7.0703343204425503E-3</v>
      </c>
      <c r="H2497">
        <v>6.3964246994887494E-2</v>
      </c>
      <c r="I2497">
        <v>-0.100739053669253</v>
      </c>
      <c r="J2497">
        <v>-2.66718142023087E-2</v>
      </c>
      <c r="K2497">
        <v>22.618254529043298</v>
      </c>
      <c r="L2497">
        <v>16.299597459695999</v>
      </c>
      <c r="M2497">
        <v>87.838713350051094</v>
      </c>
      <c r="N2497">
        <v>0.56306057918427699</v>
      </c>
      <c r="O2497">
        <v>1.18175528431988</v>
      </c>
      <c r="P2497">
        <v>0.73916164118668104</v>
      </c>
      <c r="Q2497">
        <v>0.30668335239098998</v>
      </c>
      <c r="R2497">
        <v>-3.5258125944473102</v>
      </c>
      <c r="S2497">
        <v>-2.6384041454263798</v>
      </c>
      <c r="T2497">
        <v>-3.34642638901708</v>
      </c>
      <c r="U2497">
        <v>0.109887125361547</v>
      </c>
      <c r="V2497">
        <v>-4.2010976249075301E-2</v>
      </c>
      <c r="W2497">
        <v>-0.151898101610622</v>
      </c>
      <c r="X2497">
        <v>-113323516.787829</v>
      </c>
      <c r="Y2497">
        <v>-0.190176160339145</v>
      </c>
      <c r="Z2497">
        <v>0</v>
      </c>
      <c r="AA2497">
        <v>0</v>
      </c>
      <c r="AB2497">
        <v>-28.269299551330501</v>
      </c>
    </row>
    <row r="2498" spans="1:28" x14ac:dyDescent="0.35">
      <c r="A2498" t="s">
        <v>3497</v>
      </c>
      <c r="B2498" s="1">
        <v>302686784</v>
      </c>
      <c r="C2498" t="s">
        <v>51</v>
      </c>
      <c r="D2498" t="s">
        <v>52</v>
      </c>
      <c r="E2498">
        <v>26</v>
      </c>
      <c r="F2498">
        <v>0.18685432543860001</v>
      </c>
      <c r="G2498">
        <v>6.2373152323314798E-3</v>
      </c>
      <c r="H2498">
        <v>0.13577273325174999</v>
      </c>
      <c r="I2498">
        <v>-8.1651686114210496E-3</v>
      </c>
      <c r="J2498">
        <v>1.7823863713874999E-3</v>
      </c>
      <c r="K2498">
        <v>44.267437496392198</v>
      </c>
      <c r="L2498">
        <v>85.191785411165895</v>
      </c>
      <c r="M2498">
        <v>348.35940062097302</v>
      </c>
      <c r="N2498">
        <v>0.61449363986378303</v>
      </c>
      <c r="O2498">
        <v>2.6318474028332601</v>
      </c>
      <c r="P2498">
        <v>1.4581236743594399</v>
      </c>
      <c r="Q2498">
        <v>2.2541413855022398E-3</v>
      </c>
      <c r="R2498">
        <v>-0.83914664091685598</v>
      </c>
      <c r="S2498">
        <v>-0.47304388707725997</v>
      </c>
      <c r="T2498">
        <v>0.73868970780443299</v>
      </c>
      <c r="U2498">
        <v>4.6089959628568197E-2</v>
      </c>
      <c r="V2498">
        <v>2.8473611998241599E-3</v>
      </c>
      <c r="W2498">
        <v>-4.3242598428743999E-2</v>
      </c>
      <c r="X2498">
        <v>-19016820.022159699</v>
      </c>
      <c r="Y2498">
        <v>4.0663440897623103E-2</v>
      </c>
      <c r="Z2498">
        <v>0</v>
      </c>
      <c r="AA2498">
        <v>0</v>
      </c>
      <c r="AB2498">
        <v>18.333462218763401</v>
      </c>
    </row>
    <row r="2499" spans="1:28" x14ac:dyDescent="0.35">
      <c r="A2499" t="s">
        <v>959</v>
      </c>
      <c r="B2499" s="1">
        <v>302317184</v>
      </c>
      <c r="C2499" t="s">
        <v>40</v>
      </c>
      <c r="D2499" t="s">
        <v>41</v>
      </c>
      <c r="E2499">
        <v>5.75</v>
      </c>
      <c r="F2499">
        <v>0.71231935518479905</v>
      </c>
      <c r="G2499">
        <v>-25.987653647709401</v>
      </c>
      <c r="H2499">
        <v>26.1476673279188</v>
      </c>
      <c r="I2499">
        <v>3.6789291014530598</v>
      </c>
      <c r="J2499">
        <v>-0.80368786482765997</v>
      </c>
      <c r="K2499">
        <v>60.060592634916802</v>
      </c>
      <c r="L2499">
        <v>114.663437429051</v>
      </c>
      <c r="M2499">
        <v>13319.5851060687</v>
      </c>
      <c r="N2499">
        <v>0.51541339837588096</v>
      </c>
      <c r="O2499">
        <v>8.5359004764159803</v>
      </c>
      <c r="P2499">
        <v>8.5057767742045503</v>
      </c>
      <c r="Q2499">
        <v>0.50463299812514395</v>
      </c>
      <c r="R2499">
        <v>0.26327073192383699</v>
      </c>
      <c r="S2499">
        <v>0.27587550449322801</v>
      </c>
      <c r="T2499">
        <v>0.34214257892299099</v>
      </c>
      <c r="U2499">
        <v>0.19989227035284499</v>
      </c>
      <c r="V2499">
        <v>-1.4500675788275399</v>
      </c>
      <c r="W2499">
        <v>-1.64995984918039</v>
      </c>
      <c r="X2499">
        <v>-71216549.897270694</v>
      </c>
      <c r="Y2499">
        <v>-0.22391111090615701</v>
      </c>
      <c r="Z2499">
        <v>0</v>
      </c>
      <c r="AA2499">
        <v>0</v>
      </c>
      <c r="AB2499">
        <v>-59.998932532462298</v>
      </c>
    </row>
    <row r="2500" spans="1:28" x14ac:dyDescent="0.35">
      <c r="A2500" t="s">
        <v>3993</v>
      </c>
      <c r="B2500" s="1">
        <v>301473888</v>
      </c>
      <c r="C2500" t="s">
        <v>256</v>
      </c>
      <c r="D2500" t="s">
        <v>52</v>
      </c>
      <c r="E2500">
        <v>8.6</v>
      </c>
      <c r="F2500">
        <v>0.20183727070919999</v>
      </c>
      <c r="G2500">
        <v>-4.1538873849757803E-2</v>
      </c>
      <c r="H2500">
        <v>0.16325609544597799</v>
      </c>
      <c r="I2500">
        <v>-9.6259552951214605E-2</v>
      </c>
      <c r="J2500">
        <v>-4.5798770459250002E-2</v>
      </c>
      <c r="K2500">
        <v>31.466276374637498</v>
      </c>
      <c r="L2500">
        <v>105.78069182656699</v>
      </c>
      <c r="M2500">
        <v>387.36052915244397</v>
      </c>
      <c r="N2500">
        <v>0.66921124640289498</v>
      </c>
      <c r="O2500">
        <v>1.5195372567070999</v>
      </c>
      <c r="P2500">
        <v>0.69140071925622903</v>
      </c>
      <c r="Q2500">
        <v>-0.10764032146913401</v>
      </c>
      <c r="R2500">
        <v>-3.3245868288097</v>
      </c>
      <c r="S2500">
        <v>-4.4892385351951001</v>
      </c>
      <c r="T2500">
        <v>-4.2720351752509602</v>
      </c>
      <c r="U2500">
        <v>0.13129031324615101</v>
      </c>
      <c r="V2500">
        <v>-8.1568760946601093E-2</v>
      </c>
      <c r="W2500">
        <v>-0.21285907419275199</v>
      </c>
      <c r="X2500">
        <v>-228282684.67196801</v>
      </c>
      <c r="Y2500">
        <v>-3.74981678443604E-2</v>
      </c>
      <c r="Z2500">
        <v>1.9731495059824499E-3</v>
      </c>
      <c r="AA2500">
        <v>4.9278805547230402E-2</v>
      </c>
      <c r="AB2500">
        <v>-34.191598903812398</v>
      </c>
    </row>
    <row r="2501" spans="1:28" x14ac:dyDescent="0.35">
      <c r="A2501" t="s">
        <v>2201</v>
      </c>
      <c r="B2501" s="1">
        <v>301262144</v>
      </c>
      <c r="C2501" t="s">
        <v>32</v>
      </c>
      <c r="D2501" t="s">
        <v>30</v>
      </c>
      <c r="E2501">
        <v>4.43</v>
      </c>
      <c r="F2501">
        <v>0.30761226934449998</v>
      </c>
      <c r="G2501">
        <v>-0.12987801510972899</v>
      </c>
      <c r="H2501">
        <v>0.25670485391291498</v>
      </c>
      <c r="I2501">
        <v>-2.22600716134316E-2</v>
      </c>
      <c r="J2501">
        <v>-0.25630049663516802</v>
      </c>
      <c r="K2501">
        <v>39.642992357668298</v>
      </c>
      <c r="L2501">
        <v>0</v>
      </c>
      <c r="M2501">
        <v>104.26477590913601</v>
      </c>
      <c r="N2501">
        <v>1.9744184800037401</v>
      </c>
      <c r="O2501">
        <v>2.7578186790440502</v>
      </c>
      <c r="P2501">
        <v>2.7578186790440502</v>
      </c>
      <c r="Q2501">
        <v>4.7213979015486698E-2</v>
      </c>
      <c r="R2501">
        <v>9.6974179652989108</v>
      </c>
      <c r="S2501">
        <v>1.88089479706316</v>
      </c>
      <c r="T2501">
        <v>1.9037675453470799</v>
      </c>
      <c r="U2501">
        <v>-1.40522070238991E-2</v>
      </c>
      <c r="V2501">
        <v>6.7290548904603897E-2</v>
      </c>
      <c r="W2501">
        <v>8.1342755928502999E-2</v>
      </c>
      <c r="X2501">
        <v>-32252594.690033499</v>
      </c>
      <c r="Y2501">
        <v>-10.6993266212951</v>
      </c>
      <c r="Z2501">
        <v>2.1378036177077502E-3</v>
      </c>
      <c r="AA2501">
        <v>-1.0464945192378399E-2</v>
      </c>
      <c r="AB2501">
        <v>7.2497680319058002</v>
      </c>
    </row>
    <row r="2502" spans="1:28" x14ac:dyDescent="0.35">
      <c r="A2502" t="s">
        <v>1338</v>
      </c>
      <c r="B2502" s="1">
        <v>300781056</v>
      </c>
      <c r="C2502" t="s">
        <v>117</v>
      </c>
      <c r="D2502" t="s">
        <v>47</v>
      </c>
      <c r="E2502">
        <v>11.6</v>
      </c>
      <c r="F2502">
        <v>0.5484831472292</v>
      </c>
      <c r="G2502">
        <v>4.9959144603217098E-2</v>
      </c>
      <c r="H2502">
        <v>0.46660624157164299</v>
      </c>
      <c r="I2502">
        <v>0.100105946789305</v>
      </c>
      <c r="J2502">
        <v>6.8373126396860107E-2</v>
      </c>
      <c r="K2502">
        <v>2.4755114937359202</v>
      </c>
      <c r="L2502">
        <v>165.131662082394</v>
      </c>
      <c r="M2502">
        <v>266.68613415768601</v>
      </c>
      <c r="N2502">
        <v>0.31396865291296999</v>
      </c>
      <c r="O2502">
        <v>1.8768302315304899</v>
      </c>
      <c r="P2502">
        <v>0.62837746461539801</v>
      </c>
      <c r="Q2502">
        <v>5.1056964223072899E-4</v>
      </c>
      <c r="R2502">
        <v>-5.1894468321817398E-2</v>
      </c>
      <c r="S2502">
        <v>-0.10257061255105999</v>
      </c>
      <c r="T2502">
        <v>0.18573183150202199</v>
      </c>
      <c r="U2502">
        <v>8.1359095924936606E-2</v>
      </c>
      <c r="V2502">
        <v>9.3096156519576298E-2</v>
      </c>
      <c r="W2502">
        <v>1.17370605946396E-2</v>
      </c>
      <c r="X2502">
        <v>5135252.9172385596</v>
      </c>
      <c r="Y2502">
        <v>-9.827706486664309E-4</v>
      </c>
      <c r="Z2502">
        <v>3.83639347668751E-2</v>
      </c>
      <c r="AA2502">
        <v>0.76931975573357003</v>
      </c>
      <c r="AB2502">
        <v>25.549565231169701</v>
      </c>
    </row>
    <row r="2503" spans="1:28" x14ac:dyDescent="0.35">
      <c r="A2503" t="s">
        <v>4020</v>
      </c>
      <c r="B2503" s="1">
        <v>300163232</v>
      </c>
      <c r="C2503" t="s">
        <v>37</v>
      </c>
      <c r="D2503" t="s">
        <v>38</v>
      </c>
      <c r="E2503">
        <v>18.25</v>
      </c>
      <c r="F2503">
        <v>1</v>
      </c>
      <c r="G2503">
        <v>7.1197732431563603</v>
      </c>
      <c r="H2503">
        <v>5.0631802845834102</v>
      </c>
      <c r="I2503">
        <v>0.13921570490223401</v>
      </c>
      <c r="J2503">
        <v>1.19537820970472E-2</v>
      </c>
      <c r="K2503">
        <v>673.20335336005803</v>
      </c>
      <c r="L2503">
        <v>0</v>
      </c>
      <c r="M2503">
        <v>203521.75806949401</v>
      </c>
      <c r="N2503">
        <v>0.914126265845977</v>
      </c>
      <c r="O2503">
        <v>22.738477231976301</v>
      </c>
      <c r="P2503">
        <v>22.738477231976301</v>
      </c>
      <c r="Q2503">
        <v>-0.15718201372385299</v>
      </c>
      <c r="R2503">
        <v>7.7594830742112306E-2</v>
      </c>
      <c r="S2503">
        <v>6.2702563104690606E-2</v>
      </c>
      <c r="T2503">
        <v>0.171362100068746</v>
      </c>
      <c r="U2503">
        <v>9.6866500075914005E-2</v>
      </c>
      <c r="V2503">
        <v>0.11841432318551399</v>
      </c>
      <c r="W2503">
        <v>2.15478231096E-2</v>
      </c>
      <c r="X2503">
        <v>3870329.5774979298</v>
      </c>
      <c r="Y2503">
        <v>8.6145664291141497E-2</v>
      </c>
      <c r="Z2503">
        <v>3.2340490827768797E-2</v>
      </c>
      <c r="AA2503">
        <v>0.46880490441538197</v>
      </c>
      <c r="AB2503">
        <v>5.0727749506834403</v>
      </c>
    </row>
    <row r="2504" spans="1:28" x14ac:dyDescent="0.35">
      <c r="A2504" t="s">
        <v>3238</v>
      </c>
      <c r="B2504" s="1">
        <v>299612576</v>
      </c>
      <c r="C2504" t="s">
        <v>32</v>
      </c>
      <c r="D2504" t="s">
        <v>30</v>
      </c>
      <c r="E2504">
        <v>5.23</v>
      </c>
      <c r="F2504">
        <v>0.75973771304299997</v>
      </c>
      <c r="G2504">
        <v>4.0140587651677898E-2</v>
      </c>
      <c r="H2504">
        <v>0.65097312948987696</v>
      </c>
      <c r="I2504">
        <v>-1.58306115204172E-2</v>
      </c>
      <c r="J2504">
        <v>2.82700602694189E-2</v>
      </c>
      <c r="K2504">
        <v>8.9439766786917101</v>
      </c>
      <c r="L2504">
        <v>0</v>
      </c>
      <c r="M2504">
        <v>500.54515757820599</v>
      </c>
      <c r="N2504">
        <v>0.50720679350048703</v>
      </c>
      <c r="O2504">
        <v>0.877395195727393</v>
      </c>
      <c r="P2504">
        <v>0.877395195727393</v>
      </c>
      <c r="Q2504">
        <v>0.36236263921504602</v>
      </c>
      <c r="R2504">
        <v>-1.3718745429666599</v>
      </c>
      <c r="S2504">
        <v>-0.29895904914384402</v>
      </c>
      <c r="T2504">
        <v>8.6089750259657802E-2</v>
      </c>
      <c r="U2504">
        <v>9.0324364941021903E-2</v>
      </c>
      <c r="V2504">
        <v>3.9756603054642903E-2</v>
      </c>
      <c r="W2504">
        <v>-5.0567761886379001E-2</v>
      </c>
      <c r="X2504">
        <v>-6396809.8420821903</v>
      </c>
      <c r="Y2504">
        <v>-3.2384213300372798E-2</v>
      </c>
      <c r="Z2504">
        <v>0</v>
      </c>
      <c r="AA2504">
        <v>0</v>
      </c>
      <c r="AB2504">
        <v>4.8027397684128497</v>
      </c>
    </row>
    <row r="2505" spans="1:28" x14ac:dyDescent="0.35">
      <c r="A2505" t="s">
        <v>2240</v>
      </c>
      <c r="B2505" s="1">
        <v>297347968</v>
      </c>
      <c r="C2505" t="s">
        <v>32</v>
      </c>
      <c r="D2505" t="s">
        <v>30</v>
      </c>
      <c r="E2505">
        <v>7.63</v>
      </c>
      <c r="F2505">
        <v>0.61110688328279905</v>
      </c>
      <c r="G2505">
        <v>-9.0353303799853596E-2</v>
      </c>
      <c r="H2505">
        <v>0.69734646995797001</v>
      </c>
      <c r="I2505">
        <v>-0.20225246658458901</v>
      </c>
      <c r="J2505">
        <v>-0.10348394275121101</v>
      </c>
      <c r="K2505">
        <v>54.428757302429801</v>
      </c>
      <c r="L2505">
        <v>0</v>
      </c>
      <c r="M2505">
        <v>305.77822813552302</v>
      </c>
      <c r="N2505">
        <v>0.46667867271180002</v>
      </c>
      <c r="O2505">
        <v>1.0146525390091401</v>
      </c>
      <c r="P2505">
        <v>1.0146525390091401</v>
      </c>
      <c r="Q2505">
        <v>8.1369078197303102E-2</v>
      </c>
      <c r="R2505">
        <v>0.20016378165936299</v>
      </c>
      <c r="S2505">
        <v>0.24364882008887301</v>
      </c>
      <c r="T2505">
        <v>-1.1131455954815599</v>
      </c>
      <c r="U2505">
        <v>8.7453178427127007E-2</v>
      </c>
      <c r="V2505">
        <v>-0.19007073282510301</v>
      </c>
      <c r="W2505">
        <v>-0.27752391125223003</v>
      </c>
      <c r="X2505">
        <v>-21377499.472579598</v>
      </c>
      <c r="Y2505">
        <v>-1.4114548589219501E-2</v>
      </c>
      <c r="Z2505">
        <v>0</v>
      </c>
      <c r="AA2505">
        <v>0</v>
      </c>
      <c r="AB2505">
        <v>3.0965427372157599</v>
      </c>
    </row>
    <row r="2506" spans="1:28" x14ac:dyDescent="0.35">
      <c r="A2506" t="s">
        <v>108</v>
      </c>
      <c r="B2506" s="1">
        <v>294758016</v>
      </c>
      <c r="C2506" t="s">
        <v>109</v>
      </c>
      <c r="D2506" t="s">
        <v>47</v>
      </c>
      <c r="E2506">
        <v>13.69</v>
      </c>
      <c r="F2506">
        <v>0.25044288995280001</v>
      </c>
      <c r="G2506">
        <v>3.46191838653176E-2</v>
      </c>
      <c r="H2506">
        <v>0.206028341525749</v>
      </c>
      <c r="I2506">
        <v>0.105869487018889</v>
      </c>
      <c r="J2506">
        <v>5.7727783338413198E-2</v>
      </c>
      <c r="K2506">
        <v>8.9559675862110399</v>
      </c>
      <c r="L2506">
        <v>163.71959541391601</v>
      </c>
      <c r="M2506">
        <v>199.42476779868801</v>
      </c>
      <c r="N2506">
        <v>0.46560783178729298</v>
      </c>
      <c r="O2506">
        <v>1.5975296129649901</v>
      </c>
      <c r="P2506">
        <v>0.28637843324700302</v>
      </c>
      <c r="Q2506">
        <v>0.148644773158493</v>
      </c>
      <c r="R2506">
        <v>0.67589447422513904</v>
      </c>
      <c r="S2506">
        <v>0.342717863432692</v>
      </c>
      <c r="T2506">
        <v>-3.64383102988175</v>
      </c>
      <c r="U2506">
        <v>7.1799169549133401E-2</v>
      </c>
      <c r="V2506">
        <v>6.5303815300236004E-2</v>
      </c>
      <c r="W2506">
        <v>-6.4953542488973897E-3</v>
      </c>
      <c r="X2506">
        <v>-4158814.67423815</v>
      </c>
      <c r="Y2506">
        <v>9.3408179455166898E-2</v>
      </c>
      <c r="Z2506">
        <v>0</v>
      </c>
      <c r="AA2506">
        <v>0</v>
      </c>
      <c r="AB2506">
        <v>7.0348327532888399</v>
      </c>
    </row>
    <row r="2507" spans="1:28" x14ac:dyDescent="0.35">
      <c r="A2507" t="s">
        <v>1791</v>
      </c>
      <c r="B2507" s="1">
        <v>294504832</v>
      </c>
      <c r="C2507" t="s">
        <v>117</v>
      </c>
      <c r="D2507" t="s">
        <v>47</v>
      </c>
      <c r="E2507">
        <v>7.32</v>
      </c>
      <c r="F2507">
        <v>0.41021528067360002</v>
      </c>
      <c r="G2507">
        <v>2.1590785426090199E-2</v>
      </c>
      <c r="H2507">
        <v>0.36270177837661</v>
      </c>
      <c r="I2507">
        <v>9.0551274090690498E-2</v>
      </c>
      <c r="J2507">
        <v>3.7688482915743303E-2</v>
      </c>
      <c r="K2507">
        <v>2.02617863321059</v>
      </c>
      <c r="L2507">
        <v>133.90805324972999</v>
      </c>
      <c r="M2507">
        <v>204.87424471564901</v>
      </c>
      <c r="N2507">
        <v>0.60613596199320696</v>
      </c>
      <c r="O2507">
        <v>1.59818503666508</v>
      </c>
      <c r="P2507">
        <v>0.52577504820444398</v>
      </c>
      <c r="Q2507">
        <v>2.62396185669143E-2</v>
      </c>
      <c r="R2507">
        <v>-2.6981022794969598</v>
      </c>
      <c r="S2507">
        <v>51.408832249224901</v>
      </c>
      <c r="T2507">
        <v>0.244847949091859</v>
      </c>
      <c r="U2507">
        <v>6.2307103635938499E-2</v>
      </c>
      <c r="V2507">
        <v>6.1776040354487798E-2</v>
      </c>
      <c r="W2507">
        <v>-5.3106328145073004E-4</v>
      </c>
      <c r="X2507">
        <v>-931599.2194536</v>
      </c>
      <c r="Y2507">
        <v>4.0806432704084003E-2</v>
      </c>
      <c r="Z2507">
        <v>5.1932336062252196</v>
      </c>
      <c r="AA2507">
        <v>-0.30957454316057997</v>
      </c>
      <c r="AB2507">
        <v>-48786.2286518685</v>
      </c>
    </row>
    <row r="2508" spans="1:28" x14ac:dyDescent="0.35">
      <c r="A2508" t="s">
        <v>2575</v>
      </c>
      <c r="B2508" s="1">
        <v>294122560</v>
      </c>
      <c r="C2508" t="s">
        <v>210</v>
      </c>
      <c r="D2508" t="s">
        <v>30</v>
      </c>
      <c r="E2508">
        <v>7.49</v>
      </c>
      <c r="F2508">
        <v>0.50005999999999995</v>
      </c>
      <c r="G2508">
        <v>-0.128788293618392</v>
      </c>
      <c r="H2508">
        <v>0.56978302596135799</v>
      </c>
      <c r="I2508">
        <v>-0.282945252791583</v>
      </c>
      <c r="J2508">
        <v>-7.4792036073776602E-2</v>
      </c>
      <c r="K2508">
        <v>47.053247795041401</v>
      </c>
      <c r="L2508">
        <v>0</v>
      </c>
      <c r="M2508">
        <v>594.64669241519005</v>
      </c>
      <c r="N2508">
        <v>0.44547622880733301</v>
      </c>
      <c r="O2508">
        <v>2.00599080555167</v>
      </c>
      <c r="P2508">
        <v>2.00599080555167</v>
      </c>
      <c r="Q2508">
        <v>6.8811380684773896E-2</v>
      </c>
      <c r="R2508">
        <v>2.6944782535181502</v>
      </c>
      <c r="S2508">
        <v>-1.07731418731541</v>
      </c>
      <c r="T2508">
        <v>-2.7219821151872301</v>
      </c>
      <c r="U2508">
        <v>0.102589607669779</v>
      </c>
      <c r="V2508">
        <v>-0.235863548565552</v>
      </c>
      <c r="W2508">
        <v>-0.33845315623533101</v>
      </c>
      <c r="X2508">
        <v>-349921344.00774503</v>
      </c>
      <c r="Y2508">
        <v>-0.14418812805612799</v>
      </c>
      <c r="Z2508">
        <v>0</v>
      </c>
      <c r="AA2508">
        <v>0</v>
      </c>
      <c r="AB2508">
        <v>79.402142280164597</v>
      </c>
    </row>
    <row r="2509" spans="1:28" x14ac:dyDescent="0.35">
      <c r="A2509" t="s">
        <v>1412</v>
      </c>
      <c r="B2509" s="1">
        <v>294032736</v>
      </c>
      <c r="C2509" t="s">
        <v>107</v>
      </c>
      <c r="D2509" t="s">
        <v>73</v>
      </c>
      <c r="E2509">
        <v>4.21</v>
      </c>
      <c r="F2509">
        <v>0.29724486955540003</v>
      </c>
      <c r="G2509">
        <v>4.9409742569670199E-2</v>
      </c>
      <c r="H2509">
        <v>0.132497135156945</v>
      </c>
      <c r="I2509">
        <v>4.4469114188434099E-2</v>
      </c>
      <c r="J2509">
        <v>3.77990996197946E-2</v>
      </c>
      <c r="K2509">
        <v>6.4552913170225601</v>
      </c>
      <c r="L2509">
        <v>55.891648012991801</v>
      </c>
      <c r="M2509">
        <v>439.02569787046798</v>
      </c>
      <c r="N2509">
        <v>0.15071429156818</v>
      </c>
      <c r="O2509">
        <v>2.3734479940588198</v>
      </c>
      <c r="P2509">
        <v>1.5653556242295099</v>
      </c>
      <c r="Q2509">
        <v>4.9069922823350702E-2</v>
      </c>
      <c r="R2509">
        <v>8.6633698231097303E-2</v>
      </c>
      <c r="S2509">
        <v>0.17414547563654401</v>
      </c>
      <c r="T2509">
        <v>-0.55789037197763403</v>
      </c>
      <c r="U2509">
        <v>0.107744113434839</v>
      </c>
      <c r="V2509">
        <v>4.3598680180187303E-2</v>
      </c>
      <c r="W2509">
        <v>-6.4145433254652204E-2</v>
      </c>
      <c r="X2509">
        <v>-7741720.5051562898</v>
      </c>
      <c r="Y2509">
        <v>0.12315177597528899</v>
      </c>
      <c r="Z2509">
        <v>1.48046549309822E-2</v>
      </c>
      <c r="AA2509">
        <v>0.63149224766576695</v>
      </c>
      <c r="AB2509">
        <v>-1.1471948239915599</v>
      </c>
    </row>
    <row r="2510" spans="1:28" x14ac:dyDescent="0.35">
      <c r="A2510" t="s">
        <v>2275</v>
      </c>
      <c r="B2510" s="1">
        <v>293998112</v>
      </c>
      <c r="C2510" t="s">
        <v>673</v>
      </c>
      <c r="D2510" t="s">
        <v>52</v>
      </c>
      <c r="E2510">
        <v>32.68</v>
      </c>
      <c r="F2510">
        <v>0.57868810522040004</v>
      </c>
      <c r="G2510">
        <v>2.5896701651510499E-2</v>
      </c>
      <c r="H2510">
        <v>0.56509412311478802</v>
      </c>
      <c r="I2510">
        <v>8.5054481383002006E-2</v>
      </c>
      <c r="J2510">
        <v>4.2548288522793597E-2</v>
      </c>
      <c r="K2510">
        <v>34.882600225071798</v>
      </c>
      <c r="L2510">
        <v>123.611767299001</v>
      </c>
      <c r="M2510">
        <v>167.70345466082</v>
      </c>
      <c r="N2510">
        <v>0.513238708744855</v>
      </c>
      <c r="O2510">
        <v>1.9465384165782</v>
      </c>
      <c r="P2510">
        <v>0.96205329374109805</v>
      </c>
      <c r="Q2510">
        <v>6.2435818751079501E-2</v>
      </c>
      <c r="R2510">
        <v>-5.2676325229016596</v>
      </c>
      <c r="S2510">
        <v>-1.9190270083312599</v>
      </c>
      <c r="T2510">
        <v>0.26294844048892302</v>
      </c>
      <c r="U2510">
        <v>0.107975328947485</v>
      </c>
      <c r="V2510">
        <v>7.1915335199986302E-2</v>
      </c>
      <c r="W2510">
        <v>-3.6059993747498902E-2</v>
      </c>
      <c r="X2510">
        <v>-2026715.1674172101</v>
      </c>
      <c r="Y2510">
        <v>0.135390745430578</v>
      </c>
      <c r="Z2510">
        <v>0</v>
      </c>
      <c r="AA2510">
        <v>0</v>
      </c>
      <c r="AB2510">
        <v>73.642297205269699</v>
      </c>
    </row>
    <row r="2511" spans="1:28" x14ac:dyDescent="0.35">
      <c r="A2511" t="s">
        <v>1077</v>
      </c>
      <c r="B2511" s="1">
        <v>293356704</v>
      </c>
      <c r="C2511" t="s">
        <v>583</v>
      </c>
      <c r="D2511" t="s">
        <v>55</v>
      </c>
      <c r="E2511">
        <v>15.04</v>
      </c>
      <c r="F2511">
        <v>0.31411154462979901</v>
      </c>
      <c r="G2511">
        <v>1.6655788778334999E-3</v>
      </c>
      <c r="H2511">
        <v>0.31814106057874197</v>
      </c>
      <c r="I2511">
        <v>3.2149450638780399E-3</v>
      </c>
      <c r="J2511">
        <v>4.2486784539040798E-3</v>
      </c>
      <c r="K2511">
        <v>41.546227906876403</v>
      </c>
      <c r="L2511">
        <v>46.007956061182703</v>
      </c>
      <c r="M2511">
        <v>370.63534121830298</v>
      </c>
      <c r="N2511">
        <v>0.416207234080265</v>
      </c>
      <c r="O2511">
        <v>1.4829304390071101</v>
      </c>
      <c r="P2511">
        <v>0.97536606077065302</v>
      </c>
      <c r="Q2511">
        <v>-6.6366942379533396E-3</v>
      </c>
      <c r="R2511">
        <v>-7.3733789593842403</v>
      </c>
      <c r="S2511">
        <v>1.3340676102811999</v>
      </c>
      <c r="T2511">
        <v>4.8642579250496096</v>
      </c>
      <c r="U2511">
        <v>9.0628111473926701E-2</v>
      </c>
      <c r="V2511">
        <v>2.7051653240939802E-3</v>
      </c>
      <c r="W2511">
        <v>-8.7922946149832801E-2</v>
      </c>
      <c r="X2511">
        <v>-13861821.275361599</v>
      </c>
      <c r="Y2511">
        <v>1.82271221443072E-2</v>
      </c>
      <c r="Z2511">
        <v>0</v>
      </c>
      <c r="AA2511">
        <v>0</v>
      </c>
      <c r="AB2511">
        <v>1.0158082995600899</v>
      </c>
    </row>
    <row r="2512" spans="1:28" x14ac:dyDescent="0.35">
      <c r="A2512" t="s">
        <v>695</v>
      </c>
      <c r="B2512" s="1">
        <v>292993216</v>
      </c>
      <c r="C2512" t="s">
        <v>68</v>
      </c>
      <c r="D2512" t="s">
        <v>69</v>
      </c>
      <c r="E2512">
        <v>12.59</v>
      </c>
      <c r="F2512">
        <v>0.96687015935159903</v>
      </c>
      <c r="G2512">
        <v>0.93686776638657199</v>
      </c>
      <c r="H2512">
        <v>1.5903684909600699</v>
      </c>
      <c r="I2512">
        <v>5.7665877440344397E-2</v>
      </c>
      <c r="J2512">
        <v>4.9631907118950602E-2</v>
      </c>
      <c r="K2512">
        <v>387.42467788791998</v>
      </c>
      <c r="L2512">
        <v>0</v>
      </c>
      <c r="M2512">
        <v>5246.9897260060698</v>
      </c>
      <c r="N2512">
        <v>0.108270941609376</v>
      </c>
      <c r="O2512">
        <v>105.336812499267</v>
      </c>
      <c r="P2512">
        <v>105.336812499267</v>
      </c>
      <c r="Q2512">
        <v>1.12379311922293</v>
      </c>
      <c r="R2512">
        <v>-0.79649033754681298</v>
      </c>
      <c r="S2512">
        <v>0.54388340414217895</v>
      </c>
      <c r="T2512">
        <v>0.43986370225466898</v>
      </c>
      <c r="U2512">
        <v>5.1966389478164399E-2</v>
      </c>
      <c r="V2512">
        <v>5.3640344729396099E-2</v>
      </c>
      <c r="W2512">
        <v>1.67395525123167E-3</v>
      </c>
      <c r="X2512">
        <v>5502391.5234064804</v>
      </c>
      <c r="Y2512">
        <v>0.46895406646238802</v>
      </c>
      <c r="Z2512">
        <v>6.8845203790489598E-2</v>
      </c>
      <c r="AA2512">
        <v>0.25878580663799</v>
      </c>
      <c r="AB2512">
        <v>62.8276914085572</v>
      </c>
    </row>
    <row r="2513" spans="1:28" x14ac:dyDescent="0.35">
      <c r="A2513" t="s">
        <v>1116</v>
      </c>
      <c r="B2513" s="1">
        <v>292596192</v>
      </c>
      <c r="C2513" t="s">
        <v>113</v>
      </c>
      <c r="D2513" t="s">
        <v>30</v>
      </c>
      <c r="E2513">
        <v>8.08</v>
      </c>
      <c r="F2513">
        <v>0.29071999999999998</v>
      </c>
      <c r="G2513">
        <v>-11.695425852993999</v>
      </c>
      <c r="H2513">
        <v>12.1919733597181</v>
      </c>
      <c r="I2513">
        <v>-0.97872499019169701</v>
      </c>
      <c r="J2513">
        <v>-0.61943212111414603</v>
      </c>
      <c r="K2513">
        <v>19.143537481699699</v>
      </c>
      <c r="L2513">
        <v>14.2967760892708</v>
      </c>
      <c r="M2513">
        <v>4959.2604669892098</v>
      </c>
      <c r="N2513">
        <v>0.35755219742959199</v>
      </c>
      <c r="O2513">
        <v>7.7633593661386397</v>
      </c>
      <c r="P2513">
        <v>7.68533775564915</v>
      </c>
      <c r="Q2513">
        <v>0.33551979545689098</v>
      </c>
      <c r="R2513">
        <v>2.1039591265840998</v>
      </c>
      <c r="S2513">
        <v>3.59169758667782</v>
      </c>
      <c r="T2513">
        <v>1.6538774615201599</v>
      </c>
      <c r="U2513">
        <v>5.5583409742003799E-2</v>
      </c>
      <c r="V2513">
        <v>-0.74361147970751196</v>
      </c>
      <c r="W2513">
        <v>-0.799194889449516</v>
      </c>
      <c r="X2513">
        <v>-14144112.701839199</v>
      </c>
      <c r="Y2513">
        <v>4.9475024258642897</v>
      </c>
      <c r="Z2513">
        <v>0</v>
      </c>
      <c r="AA2513">
        <v>0</v>
      </c>
      <c r="AB2513">
        <v>-42.662537736339601</v>
      </c>
    </row>
    <row r="2514" spans="1:28" x14ac:dyDescent="0.35">
      <c r="A2514" t="s">
        <v>3700</v>
      </c>
      <c r="B2514" s="1">
        <v>292447040</v>
      </c>
      <c r="C2514" t="s">
        <v>68</v>
      </c>
      <c r="D2514" t="s">
        <v>69</v>
      </c>
      <c r="E2514">
        <v>13.7</v>
      </c>
      <c r="F2514">
        <v>0.95813230844719999</v>
      </c>
      <c r="G2514">
        <v>2.44160353798148</v>
      </c>
      <c r="H2514">
        <v>12.3138524335423</v>
      </c>
      <c r="I2514">
        <v>5.13588371327475E-3</v>
      </c>
      <c r="J2514">
        <v>1.51532704737334E-3</v>
      </c>
      <c r="K2514">
        <v>0</v>
      </c>
      <c r="L2514">
        <v>7.2619791666666602</v>
      </c>
      <c r="M2514">
        <v>848072.85729840596</v>
      </c>
      <c r="N2514">
        <v>0.69717535339628001</v>
      </c>
      <c r="O2514">
        <v>0.62762081369136002</v>
      </c>
      <c r="P2514">
        <v>0.61005557630775298</v>
      </c>
      <c r="Q2514">
        <v>35.721122018080202</v>
      </c>
      <c r="R2514">
        <v>-18.705765283994001</v>
      </c>
      <c r="S2514">
        <v>0.48438595046823102</v>
      </c>
      <c r="T2514">
        <v>-1.4431337643313</v>
      </c>
      <c r="U2514">
        <v>5.0869705775679799E-2</v>
      </c>
      <c r="V2514">
        <v>1.6712840060890599E-3</v>
      </c>
      <c r="W2514">
        <v>-4.9198421769590703E-2</v>
      </c>
      <c r="X2514">
        <v>-15387951.673376899</v>
      </c>
      <c r="Y2514">
        <v>0.31135615778193199</v>
      </c>
      <c r="Z2514">
        <v>4.1986903944162497E-2</v>
      </c>
      <c r="AA2514">
        <v>-40.751644570895699</v>
      </c>
      <c r="AB2514">
        <v>-495538133094.03101</v>
      </c>
    </row>
    <row r="2515" spans="1:28" x14ac:dyDescent="0.35">
      <c r="A2515" t="s">
        <v>2680</v>
      </c>
      <c r="B2515" s="1">
        <v>291933248</v>
      </c>
      <c r="C2515" t="s">
        <v>100</v>
      </c>
      <c r="D2515" t="s">
        <v>47</v>
      </c>
      <c r="E2515">
        <v>2.2599999999999998</v>
      </c>
      <c r="F2515">
        <v>0.76825999999999905</v>
      </c>
      <c r="G2515">
        <v>1.7205433855625701E-2</v>
      </c>
      <c r="H2515">
        <v>0.222849026612982</v>
      </c>
      <c r="I2515">
        <v>3.7088064031996798E-2</v>
      </c>
      <c r="J2515">
        <v>5.07603936094282E-3</v>
      </c>
      <c r="K2515">
        <v>28.2694353396952</v>
      </c>
      <c r="L2515">
        <v>2.6077058372805699</v>
      </c>
      <c r="M2515">
        <v>898.38586748585203</v>
      </c>
      <c r="N2515">
        <v>0.64726566532297802</v>
      </c>
      <c r="O2515">
        <v>0.79829232195691602</v>
      </c>
      <c r="P2515">
        <v>0.734735463913056</v>
      </c>
      <c r="Q2515">
        <v>0.11924897606203</v>
      </c>
      <c r="R2515">
        <v>-16.431319767221201</v>
      </c>
      <c r="S2515">
        <v>-1.0099363317429799</v>
      </c>
      <c r="T2515">
        <v>-38.714710308689902</v>
      </c>
      <c r="U2515">
        <v>3.6705980796946501E-2</v>
      </c>
      <c r="V2515">
        <v>7.8131478026583299E-3</v>
      </c>
      <c r="W2515">
        <v>-2.88928329942881E-2</v>
      </c>
      <c r="X2515">
        <v>-38884880.210274197</v>
      </c>
      <c r="Y2515">
        <v>0.551964953712756</v>
      </c>
      <c r="Z2515">
        <v>0</v>
      </c>
      <c r="AA2515">
        <v>0</v>
      </c>
      <c r="AB2515">
        <v>453.45236614682898</v>
      </c>
    </row>
    <row r="2516" spans="1:28" x14ac:dyDescent="0.35">
      <c r="A2516" t="s">
        <v>996</v>
      </c>
      <c r="B2516" s="1">
        <v>290742944</v>
      </c>
      <c r="C2516" t="s">
        <v>61</v>
      </c>
      <c r="D2516" t="s">
        <v>30</v>
      </c>
      <c r="E2516">
        <v>21.43</v>
      </c>
      <c r="F2516">
        <v>0.38298383793719998</v>
      </c>
      <c r="G2516">
        <v>3.7171273229688398E-2</v>
      </c>
      <c r="H2516">
        <v>0.33517833634021399</v>
      </c>
      <c r="I2516">
        <v>4.7261669609861598E-2</v>
      </c>
      <c r="J2516">
        <v>3.0720268779394301E-2</v>
      </c>
      <c r="K2516">
        <v>59.002959670430997</v>
      </c>
      <c r="L2516">
        <v>135.680393800329</v>
      </c>
      <c r="M2516">
        <v>412.90536146271</v>
      </c>
      <c r="N2516">
        <v>0.35276269284862599</v>
      </c>
      <c r="O2516">
        <v>3.63248024605172</v>
      </c>
      <c r="P2516">
        <v>2.4456012192385899</v>
      </c>
      <c r="Q2516">
        <v>3.0217700850153201E-2</v>
      </c>
      <c r="R2516">
        <v>-0.80833140448978302</v>
      </c>
      <c r="S2516">
        <v>0.61728226747061898</v>
      </c>
      <c r="T2516">
        <v>2.1806858270015699</v>
      </c>
      <c r="U2516">
        <v>7.6709944508800199E-2</v>
      </c>
      <c r="V2516">
        <v>4.1048776580746099E-2</v>
      </c>
      <c r="W2516">
        <v>-3.5661167928054099E-2</v>
      </c>
      <c r="X2516">
        <v>-7908099.1124691097</v>
      </c>
      <c r="Y2516">
        <v>4.3023268459028E-2</v>
      </c>
      <c r="Z2516">
        <v>0</v>
      </c>
      <c r="AA2516">
        <v>0</v>
      </c>
      <c r="AB2516">
        <v>8.0448218439222501</v>
      </c>
    </row>
    <row r="2517" spans="1:28" x14ac:dyDescent="0.35">
      <c r="A2517" t="s">
        <v>1321</v>
      </c>
      <c r="B2517" s="1">
        <v>290549120</v>
      </c>
      <c r="C2517" t="s">
        <v>37</v>
      </c>
      <c r="D2517" t="s">
        <v>38</v>
      </c>
      <c r="E2517">
        <v>18.64</v>
      </c>
      <c r="F2517">
        <v>1</v>
      </c>
      <c r="G2517">
        <v>0.31268454990771699</v>
      </c>
      <c r="H2517">
        <v>0.45511653969219501</v>
      </c>
      <c r="I2517">
        <v>8.2561548713626698E-2</v>
      </c>
      <c r="J2517">
        <v>8.1361402493437592E-3</v>
      </c>
      <c r="K2517">
        <v>2502.2566425954001</v>
      </c>
      <c r="L2517">
        <v>0</v>
      </c>
      <c r="M2517">
        <v>12780.4709705612</v>
      </c>
      <c r="N2517">
        <v>0.90058753331192598</v>
      </c>
      <c r="O2517">
        <v>16.693206901421</v>
      </c>
      <c r="P2517">
        <v>16.693206901421</v>
      </c>
      <c r="Q2517">
        <v>0.20814954869940899</v>
      </c>
      <c r="R2517">
        <v>0.143398168785035</v>
      </c>
      <c r="S2517">
        <v>0.135017672671469</v>
      </c>
      <c r="T2517">
        <v>0.34357122855368899</v>
      </c>
      <c r="U2517">
        <v>8.0013212219482294E-2</v>
      </c>
      <c r="V2517">
        <v>3.8724435041470703E-2</v>
      </c>
      <c r="W2517">
        <v>-4.12887771780115E-2</v>
      </c>
      <c r="X2517">
        <v>-23710935.424818002</v>
      </c>
      <c r="Y2517">
        <v>0.28955944545787499</v>
      </c>
      <c r="Z2517">
        <v>3.20127760332743E-2</v>
      </c>
      <c r="AA2517">
        <v>0.44849307720527498</v>
      </c>
      <c r="AB2517">
        <v>79.922335091890105</v>
      </c>
    </row>
    <row r="2518" spans="1:28" x14ac:dyDescent="0.35">
      <c r="A2518" t="s">
        <v>942</v>
      </c>
      <c r="B2518" s="1">
        <v>290087584</v>
      </c>
      <c r="C2518" t="s">
        <v>199</v>
      </c>
      <c r="D2518" t="s">
        <v>73</v>
      </c>
      <c r="E2518">
        <v>17.399999999999999</v>
      </c>
      <c r="F2518">
        <v>0.20459333735259999</v>
      </c>
      <c r="G2518">
        <v>1.0223539885223801E-2</v>
      </c>
      <c r="H2518">
        <v>8.7403104488967501E-2</v>
      </c>
      <c r="I2518">
        <v>4.7382661152619798E-2</v>
      </c>
      <c r="J2518">
        <v>1.07532114260317E-2</v>
      </c>
      <c r="K2518">
        <v>56.087481815460897</v>
      </c>
      <c r="L2518">
        <v>15.8517978376928</v>
      </c>
      <c r="M2518">
        <v>280.99792038100401</v>
      </c>
      <c r="N2518">
        <v>0.78365571935262601</v>
      </c>
      <c r="O2518">
        <v>1.278920580117</v>
      </c>
      <c r="P2518">
        <v>1.0828735863287999</v>
      </c>
      <c r="Q2518">
        <v>0.16728013859030599</v>
      </c>
      <c r="R2518">
        <v>-0.46960217824848999</v>
      </c>
      <c r="S2518">
        <v>0.11589588849761299</v>
      </c>
      <c r="T2518">
        <v>0.74130225449641696</v>
      </c>
      <c r="U2518">
        <v>8.9256059569618698E-2</v>
      </c>
      <c r="V2518">
        <v>1.41488711608418E-2</v>
      </c>
      <c r="W2518">
        <v>-7.5107188408776906E-2</v>
      </c>
      <c r="X2518">
        <v>-55597720.591067202</v>
      </c>
      <c r="Y2518">
        <v>0.28559751295755098</v>
      </c>
      <c r="Z2518">
        <v>0</v>
      </c>
      <c r="AA2518">
        <v>0</v>
      </c>
      <c r="AB2518">
        <v>24.4279840362641</v>
      </c>
    </row>
    <row r="2519" spans="1:28" x14ac:dyDescent="0.35">
      <c r="A2519" t="s">
        <v>914</v>
      </c>
      <c r="B2519" s="1">
        <v>290045952</v>
      </c>
      <c r="C2519" t="s">
        <v>145</v>
      </c>
      <c r="D2519" t="s">
        <v>73</v>
      </c>
      <c r="E2519">
        <v>0.85499999999999998</v>
      </c>
      <c r="F2519">
        <v>0.2431803376268</v>
      </c>
      <c r="G2519">
        <v>3.6618262272976598E-2</v>
      </c>
      <c r="H2519">
        <v>0.17099147711774301</v>
      </c>
      <c r="I2519">
        <v>8.0420270579385597E-2</v>
      </c>
      <c r="J2519">
        <v>2.5316133286935501E-2</v>
      </c>
      <c r="K2519">
        <v>54.097478680672701</v>
      </c>
      <c r="L2519">
        <v>120.701200270985</v>
      </c>
      <c r="M2519">
        <v>555.489609843003</v>
      </c>
      <c r="N2519">
        <v>0.84047592106287805</v>
      </c>
      <c r="O2519">
        <v>3.64399972846426</v>
      </c>
      <c r="P2519">
        <v>2.25767513122037</v>
      </c>
      <c r="Q2519">
        <v>1.11183525858884E-2</v>
      </c>
      <c r="R2519">
        <v>-3.7926632772798499</v>
      </c>
      <c r="S2519">
        <v>18.4213991996209</v>
      </c>
      <c r="T2519">
        <v>2.1938187939526301</v>
      </c>
      <c r="U2519">
        <v>0.211770599963921</v>
      </c>
      <c r="V2519">
        <v>4.7197846560067598E-2</v>
      </c>
      <c r="W2519">
        <v>-0.16457275340385399</v>
      </c>
      <c r="X2519">
        <v>-209808696.49952301</v>
      </c>
      <c r="Y2519">
        <v>0.185436893383879</v>
      </c>
      <c r="Z2519">
        <v>3.2640386664442897E-2</v>
      </c>
      <c r="AA2519">
        <v>-0.22439865299850101</v>
      </c>
      <c r="AB2519">
        <v>0.54840124197351303</v>
      </c>
    </row>
    <row r="2520" spans="1:28" x14ac:dyDescent="0.35">
      <c r="A2520" t="s">
        <v>3426</v>
      </c>
      <c r="B2520" s="1">
        <v>288272640</v>
      </c>
      <c r="C2520" t="s">
        <v>309</v>
      </c>
      <c r="D2520" t="s">
        <v>52</v>
      </c>
      <c r="E2520">
        <v>1.64</v>
      </c>
      <c r="F2520">
        <v>0.11824</v>
      </c>
      <c r="G2520">
        <v>-1.27541943482977E-2</v>
      </c>
      <c r="H2520">
        <v>7.0214944510629401E-2</v>
      </c>
      <c r="I2520">
        <v>-2.2599972840541799E-2</v>
      </c>
      <c r="J2520">
        <v>-2.1612472376879698E-3</v>
      </c>
      <c r="K2520">
        <v>290.91987933026002</v>
      </c>
      <c r="L2520">
        <v>96.436980834300201</v>
      </c>
      <c r="M2520">
        <v>615.16846965381501</v>
      </c>
      <c r="N2520">
        <v>0.666833487316007</v>
      </c>
      <c r="O2520">
        <v>1.13161108808314</v>
      </c>
      <c r="P2520">
        <v>0.85535177598202605</v>
      </c>
      <c r="Q2520">
        <v>-9.3542656675282304E-2</v>
      </c>
      <c r="R2520">
        <v>-15.595139413144301</v>
      </c>
      <c r="S2520">
        <v>1.65535158460886</v>
      </c>
      <c r="T2520">
        <v>-0.193669325320868</v>
      </c>
      <c r="U2520">
        <v>1.8616439895147201E-2</v>
      </c>
      <c r="V2520">
        <v>-3.04755207706414E-3</v>
      </c>
      <c r="W2520">
        <v>-2.1663991972211302E-2</v>
      </c>
      <c r="X2520">
        <v>-40623962.415931098</v>
      </c>
      <c r="Y2520">
        <v>-8.4459494423476694E-2</v>
      </c>
      <c r="Z2520">
        <v>1.4120651778640801E-2</v>
      </c>
      <c r="AA2520">
        <v>3.0191977215191401</v>
      </c>
      <c r="AB2520">
        <v>-77.557062490919506</v>
      </c>
    </row>
    <row r="2521" spans="1:28" x14ac:dyDescent="0.35">
      <c r="A2521" t="s">
        <v>1610</v>
      </c>
      <c r="B2521" s="1">
        <v>288254720</v>
      </c>
      <c r="C2521" t="s">
        <v>79</v>
      </c>
      <c r="D2521" t="s">
        <v>41</v>
      </c>
      <c r="E2521">
        <v>1.71</v>
      </c>
      <c r="F2521">
        <v>0.99565410547279998</v>
      </c>
      <c r="G2521">
        <v>-5.0564056244054996</v>
      </c>
      <c r="H2521">
        <v>6.0922721318147897</v>
      </c>
      <c r="I2521">
        <v>-0.89608613445376795</v>
      </c>
      <c r="J2521">
        <v>-0.57824681541895595</v>
      </c>
      <c r="K2521">
        <v>19.961374443205401</v>
      </c>
      <c r="L2521">
        <v>204.261985524301</v>
      </c>
      <c r="M2521">
        <v>2663.45611894268</v>
      </c>
      <c r="N2521">
        <v>0.32052195727454103</v>
      </c>
      <c r="O2521">
        <v>4.1159264359280403</v>
      </c>
      <c r="P2521">
        <v>4.1048275137236203</v>
      </c>
      <c r="Q2521">
        <v>2.1372109666755001</v>
      </c>
      <c r="R2521">
        <v>-2.1870962849380199E-2</v>
      </c>
      <c r="S2521">
        <v>-1.60035920409126E-2</v>
      </c>
      <c r="T2521">
        <v>0.20877776872252601</v>
      </c>
      <c r="U2521">
        <v>0.132106055304029</v>
      </c>
      <c r="V2521">
        <v>-0.80724468777478597</v>
      </c>
      <c r="W2521">
        <v>-0.93935074307881505</v>
      </c>
      <c r="X2521">
        <v>-78903440.353555799</v>
      </c>
      <c r="Y2521">
        <v>-5.4952481784764598E-2</v>
      </c>
      <c r="Z2521">
        <v>0</v>
      </c>
      <c r="AA2521">
        <v>0</v>
      </c>
      <c r="AB2521">
        <v>-2589.84848270373</v>
      </c>
    </row>
    <row r="2522" spans="1:28" x14ac:dyDescent="0.35">
      <c r="A2522" t="s">
        <v>3809</v>
      </c>
      <c r="B2522" s="1">
        <v>288118848</v>
      </c>
      <c r="C2522" t="s">
        <v>218</v>
      </c>
      <c r="D2522" t="s">
        <v>38</v>
      </c>
      <c r="E2522">
        <v>5.18</v>
      </c>
      <c r="F2522">
        <v>0.58201576548019995</v>
      </c>
      <c r="G2522">
        <v>-2.5316381053121801E-2</v>
      </c>
      <c r="H2522">
        <v>0.53398398518580503</v>
      </c>
      <c r="I2522">
        <v>-3.1945879254867603E-2</v>
      </c>
      <c r="J2522">
        <v>-1.7732920042699499E-2</v>
      </c>
      <c r="K2522">
        <v>11.768328827858801</v>
      </c>
      <c r="L2522">
        <v>198.35157631299501</v>
      </c>
      <c r="M2522">
        <v>518.307529291783</v>
      </c>
      <c r="N2522">
        <v>0.380536172230936</v>
      </c>
      <c r="O2522">
        <v>5.0635187624274201</v>
      </c>
      <c r="P2522">
        <v>3.7010790932327802</v>
      </c>
      <c r="Q2522">
        <v>-1.9435673000763199E-2</v>
      </c>
      <c r="R2522">
        <v>-0.36665729452326501</v>
      </c>
      <c r="S2522">
        <v>-0.92553560606690999</v>
      </c>
      <c r="T2522">
        <v>9.30367540976373E-2</v>
      </c>
      <c r="U2522">
        <v>0.124670064772582</v>
      </c>
      <c r="V2522">
        <v>-2.07817786848997E-2</v>
      </c>
      <c r="W2522">
        <v>-0.14545184345748199</v>
      </c>
      <c r="X2522">
        <v>-143647234.34634599</v>
      </c>
      <c r="Y2522">
        <v>-1.3850548624494001E-2</v>
      </c>
      <c r="Z2522">
        <v>0</v>
      </c>
      <c r="AA2522">
        <v>0</v>
      </c>
      <c r="AB2522">
        <v>-17.258167130256599</v>
      </c>
    </row>
    <row r="2523" spans="1:28" x14ac:dyDescent="0.35">
      <c r="A2523" t="s">
        <v>502</v>
      </c>
      <c r="B2523" s="1">
        <v>287345152</v>
      </c>
      <c r="C2523" t="s">
        <v>145</v>
      </c>
      <c r="D2523" t="s">
        <v>73</v>
      </c>
      <c r="E2523">
        <v>13.71</v>
      </c>
      <c r="F2523">
        <v>0.19412838075639999</v>
      </c>
      <c r="G2523">
        <v>9.4811298295207E-3</v>
      </c>
      <c r="H2523">
        <v>9.0599679342412795E-2</v>
      </c>
      <c r="I2523">
        <v>1.2031015144580199</v>
      </c>
      <c r="J2523">
        <v>9.1179809249965597E-3</v>
      </c>
      <c r="K2523">
        <v>37.504894507377799</v>
      </c>
      <c r="L2523">
        <v>70.687070747986496</v>
      </c>
      <c r="M2523">
        <v>280.68987293630101</v>
      </c>
      <c r="N2523">
        <v>0.95462548838605898</v>
      </c>
      <c r="O2523">
        <v>1.6886620148498499</v>
      </c>
      <c r="P2523">
        <v>0.81010367731352095</v>
      </c>
      <c r="Q2523">
        <v>3.08538155056041E-2</v>
      </c>
      <c r="R2523">
        <v>0.291745879341055</v>
      </c>
      <c r="S2523">
        <v>-1.06868278056038</v>
      </c>
      <c r="T2523">
        <v>-1.78222783712227</v>
      </c>
      <c r="U2523">
        <v>7.8943179576784997E-2</v>
      </c>
      <c r="V2523">
        <v>1.30219175720417E-2</v>
      </c>
      <c r="W2523">
        <v>-6.59212620047432E-2</v>
      </c>
      <c r="X2523">
        <v>-51193864.776083604</v>
      </c>
      <c r="Y2523">
        <v>-8.7557148631788095E-2</v>
      </c>
      <c r="Z2523">
        <v>3.77994785887786E-3</v>
      </c>
      <c r="AA2523">
        <v>-2.41666666666666E-2</v>
      </c>
      <c r="AB2523">
        <v>6.7729439866377703</v>
      </c>
    </row>
    <row r="2524" spans="1:28" x14ac:dyDescent="0.35">
      <c r="A2524" t="s">
        <v>1598</v>
      </c>
      <c r="B2524" s="1">
        <v>286488704</v>
      </c>
      <c r="C2524" t="s">
        <v>63</v>
      </c>
      <c r="D2524" t="s">
        <v>38</v>
      </c>
      <c r="E2524">
        <v>13.76</v>
      </c>
      <c r="F2524">
        <v>1</v>
      </c>
      <c r="G2524">
        <v>0.79494312422354696</v>
      </c>
      <c r="H2524">
        <v>0.92148613655787504</v>
      </c>
      <c r="I2524">
        <v>0.113992865004136</v>
      </c>
      <c r="J2524">
        <v>5.98066607579672E-2</v>
      </c>
      <c r="K2524">
        <v>204.222567138046</v>
      </c>
      <c r="L2524">
        <v>0</v>
      </c>
      <c r="M2524">
        <v>3392.2546148147098</v>
      </c>
      <c r="N2524">
        <v>0.50742261688764301</v>
      </c>
      <c r="O2524">
        <v>2.13475758061987</v>
      </c>
      <c r="P2524">
        <v>2.13475758061987</v>
      </c>
      <c r="Q2524">
        <v>-1.3015928747286401E-3</v>
      </c>
      <c r="R2524">
        <v>-0.17862197169164901</v>
      </c>
      <c r="S2524">
        <v>-1.42974821262289</v>
      </c>
      <c r="T2524">
        <v>-2.3739671004795402</v>
      </c>
      <c r="U2524">
        <v>7.2295413121527499E-2</v>
      </c>
      <c r="V2524">
        <v>6.2553568004663204E-2</v>
      </c>
      <c r="W2524">
        <v>-9.7418451168643193E-3</v>
      </c>
      <c r="X2524">
        <v>-5675612.5018961504</v>
      </c>
      <c r="Y2524">
        <v>0.44462280307187102</v>
      </c>
      <c r="Z2524">
        <v>8.5417443732287601E-2</v>
      </c>
      <c r="AA2524">
        <v>0.662497959130386</v>
      </c>
      <c r="AB2524" t="s">
        <v>238</v>
      </c>
    </row>
    <row r="2525" spans="1:28" x14ac:dyDescent="0.35">
      <c r="A2525" t="s">
        <v>2235</v>
      </c>
      <c r="B2525" s="1">
        <v>286003616</v>
      </c>
      <c r="C2525" t="s">
        <v>40</v>
      </c>
      <c r="D2525" t="s">
        <v>41</v>
      </c>
      <c r="E2525">
        <v>8.2799999999999994</v>
      </c>
      <c r="F2525">
        <v>1</v>
      </c>
      <c r="G2525">
        <v>-42.691939647774902</v>
      </c>
      <c r="H2525">
        <v>44.202607378918202</v>
      </c>
      <c r="I2525">
        <v>-1.2606809777110199</v>
      </c>
      <c r="J2525">
        <v>-0.438020803716692</v>
      </c>
      <c r="K2525">
        <v>141.85921099975701</v>
      </c>
      <c r="L2525">
        <v>0</v>
      </c>
      <c r="M2525">
        <v>53153.0034236465</v>
      </c>
      <c r="N2525">
        <v>0.40258326992561899</v>
      </c>
      <c r="O2525">
        <v>13.1137124827137</v>
      </c>
      <c r="P2525">
        <v>13.1137124827137</v>
      </c>
      <c r="Q2525">
        <v>2.6528668246792502</v>
      </c>
      <c r="R2525">
        <v>1.2313432276727101</v>
      </c>
      <c r="S2525">
        <v>1.2319420334565201</v>
      </c>
      <c r="T2525">
        <v>1.87916571120633</v>
      </c>
      <c r="U2525">
        <v>8.80094390122418E-2</v>
      </c>
      <c r="V2525">
        <v>-0.85104505240907602</v>
      </c>
      <c r="W2525">
        <v>-0.93905449142131803</v>
      </c>
      <c r="X2525">
        <v>-115283737.049611</v>
      </c>
      <c r="Y2525">
        <v>14.806419138255199</v>
      </c>
      <c r="Z2525">
        <v>0</v>
      </c>
      <c r="AA2525">
        <v>0</v>
      </c>
      <c r="AB2525">
        <v>-108373.775320666</v>
      </c>
    </row>
    <row r="2526" spans="1:28" x14ac:dyDescent="0.35">
      <c r="A2526" t="s">
        <v>2438</v>
      </c>
      <c r="B2526" s="1">
        <v>285605984</v>
      </c>
      <c r="C2526" t="s">
        <v>145</v>
      </c>
      <c r="D2526" t="s">
        <v>73</v>
      </c>
      <c r="E2526">
        <v>37.520000000000003</v>
      </c>
      <c r="F2526">
        <v>0.26259187326299999</v>
      </c>
      <c r="G2526">
        <v>4.2605526388161299E-2</v>
      </c>
      <c r="H2526">
        <v>0.220884755846502</v>
      </c>
      <c r="I2526">
        <v>9.2360813610398496E-2</v>
      </c>
      <c r="J2526">
        <v>5.6158166775417198E-2</v>
      </c>
      <c r="K2526">
        <v>44.317653949551001</v>
      </c>
      <c r="L2526">
        <v>42.542463538455401</v>
      </c>
      <c r="M2526">
        <v>267.402164300918</v>
      </c>
      <c r="N2526">
        <v>0.38474162438921899</v>
      </c>
      <c r="O2526">
        <v>2.8382135397872901</v>
      </c>
      <c r="P2526">
        <v>2.1079944282743099</v>
      </c>
      <c r="Q2526">
        <v>8.1095528914038907E-3</v>
      </c>
      <c r="R2526">
        <v>0.12894100723587401</v>
      </c>
      <c r="S2526">
        <v>-2.0298343790013801E-2</v>
      </c>
      <c r="T2526">
        <v>-2.14889751558011</v>
      </c>
      <c r="U2526">
        <v>0.103902535921764</v>
      </c>
      <c r="V2526">
        <v>8.3447456086084296E-2</v>
      </c>
      <c r="W2526">
        <v>-2.0455079835680502E-2</v>
      </c>
      <c r="X2526">
        <v>-2851648.7900100001</v>
      </c>
      <c r="Y2526">
        <v>5.3996500922500697E-2</v>
      </c>
      <c r="Z2526">
        <v>3.2218778468568597E-2</v>
      </c>
      <c r="AA2526">
        <v>0.54118037086888005</v>
      </c>
      <c r="AB2526">
        <v>19.537656450466901</v>
      </c>
    </row>
    <row r="2527" spans="1:28" x14ac:dyDescent="0.35">
      <c r="A2527" t="s">
        <v>306</v>
      </c>
      <c r="B2527" s="1">
        <v>284972160</v>
      </c>
      <c r="C2527" t="s">
        <v>162</v>
      </c>
      <c r="D2527" t="s">
        <v>69</v>
      </c>
      <c r="E2527">
        <v>2.92</v>
      </c>
      <c r="F2527">
        <v>0.47802</v>
      </c>
      <c r="G2527">
        <v>0.268177971886636</v>
      </c>
      <c r="H2527">
        <v>0.22331396157576</v>
      </c>
      <c r="I2527">
        <v>0.23197325612879099</v>
      </c>
      <c r="J2527">
        <v>2.07413690813598E-2</v>
      </c>
      <c r="K2527">
        <v>226.86116593046401</v>
      </c>
      <c r="L2527">
        <v>52.140276979516699</v>
      </c>
      <c r="M2527">
        <v>3001.6183528394799</v>
      </c>
      <c r="N2527">
        <v>0.67747082366087197</v>
      </c>
      <c r="O2527">
        <v>1.2853865859568201</v>
      </c>
      <c r="P2527">
        <v>1.2464041015146501</v>
      </c>
      <c r="Q2527">
        <v>0.36488507986672403</v>
      </c>
      <c r="R2527">
        <v>-0.67336783157164803</v>
      </c>
      <c r="S2527">
        <v>5.6425968348873597E-2</v>
      </c>
      <c r="T2527">
        <v>0.213062378513031</v>
      </c>
      <c r="U2527">
        <v>9.3538799934375499E-2</v>
      </c>
      <c r="V2527">
        <v>2.8468755133947001E-2</v>
      </c>
      <c r="W2527">
        <v>-6.5070044800428398E-2</v>
      </c>
      <c r="X2527">
        <v>-107471550.12782501</v>
      </c>
      <c r="Y2527">
        <v>0.30352136310168698</v>
      </c>
      <c r="Z2527">
        <v>2.9122870197944399E-2</v>
      </c>
      <c r="AA2527">
        <v>-1.5679689231631901E-2</v>
      </c>
      <c r="AB2527" t="s">
        <v>238</v>
      </c>
    </row>
    <row r="2528" spans="1:28" x14ac:dyDescent="0.35">
      <c r="A2528" t="s">
        <v>515</v>
      </c>
      <c r="B2528" s="1">
        <v>282391200</v>
      </c>
      <c r="C2528" t="s">
        <v>82</v>
      </c>
      <c r="D2528" t="s">
        <v>52</v>
      </c>
      <c r="E2528">
        <v>22.49</v>
      </c>
      <c r="F2528">
        <v>0.12549711398587901</v>
      </c>
      <c r="G2528">
        <v>3.80040667957094E-3</v>
      </c>
      <c r="H2528">
        <v>0.10657146283761799</v>
      </c>
      <c r="I2528">
        <v>8.4711832359717094E-3</v>
      </c>
      <c r="J2528">
        <v>3.7146350018949E-3</v>
      </c>
      <c r="K2528">
        <v>57.305880819546701</v>
      </c>
      <c r="L2528">
        <v>238.24492868121601</v>
      </c>
      <c r="M2528">
        <v>503.39628686289097</v>
      </c>
      <c r="N2528">
        <v>0.47663292248497702</v>
      </c>
      <c r="O2528">
        <v>6.4799365165027298</v>
      </c>
      <c r="P2528">
        <v>2.0646749290173698</v>
      </c>
      <c r="Q2528">
        <v>2.0848641978966399E-2</v>
      </c>
      <c r="R2528">
        <v>0.58974724937270195</v>
      </c>
      <c r="S2528">
        <v>-0.95103806476268804</v>
      </c>
      <c r="T2528">
        <v>1.04077832437518</v>
      </c>
      <c r="U2528">
        <v>0.16443286095924201</v>
      </c>
      <c r="V2528">
        <v>7.9122633857840394E-3</v>
      </c>
      <c r="W2528">
        <v>-0.15652059757345799</v>
      </c>
      <c r="X2528">
        <v>-51164456.854363099</v>
      </c>
      <c r="Y2528">
        <v>-2.8749733527006601E-2</v>
      </c>
      <c r="Z2528">
        <v>2.6449919725474301E-2</v>
      </c>
      <c r="AA2528">
        <v>0.41826196033084201</v>
      </c>
      <c r="AB2528">
        <v>2.1691907738345901</v>
      </c>
    </row>
    <row r="2529" spans="1:28" x14ac:dyDescent="0.35">
      <c r="A2529" t="s">
        <v>581</v>
      </c>
      <c r="B2529" s="1">
        <v>281915136</v>
      </c>
      <c r="C2529" t="s">
        <v>197</v>
      </c>
      <c r="D2529" t="s">
        <v>47</v>
      </c>
      <c r="E2529">
        <v>9.86</v>
      </c>
      <c r="F2529">
        <v>0.26509390551779999</v>
      </c>
      <c r="G2529">
        <v>8.2851086079503006E-2</v>
      </c>
      <c r="H2529">
        <v>0.37928373259876902</v>
      </c>
      <c r="I2529">
        <v>0.39637254876482497</v>
      </c>
      <c r="J2529">
        <v>0.13420894657403601</v>
      </c>
      <c r="K2529">
        <v>17.945107563332101</v>
      </c>
      <c r="L2529">
        <v>21.472782958062002</v>
      </c>
      <c r="M2529">
        <v>212.06063685665799</v>
      </c>
      <c r="N2529">
        <v>0.65086912537542696</v>
      </c>
      <c r="O2529">
        <v>0.39969432610248001</v>
      </c>
      <c r="P2529">
        <v>0.30566685748131101</v>
      </c>
      <c r="Q2529">
        <v>6.2486119238546599E-2</v>
      </c>
      <c r="R2529">
        <v>0.24472656465105699</v>
      </c>
      <c r="S2529">
        <v>5.8955621907406101E-2</v>
      </c>
      <c r="T2529">
        <v>0.12667857267201599</v>
      </c>
      <c r="U2529">
        <v>6.5384925274788397E-2</v>
      </c>
      <c r="V2529">
        <v>0.25598282233328801</v>
      </c>
      <c r="W2529">
        <v>0.1905978970585</v>
      </c>
      <c r="X2529">
        <v>25968732.0187525</v>
      </c>
      <c r="Y2529">
        <v>1.6016425982933399E-3</v>
      </c>
      <c r="Z2529">
        <v>1.79851973124001E-2</v>
      </c>
      <c r="AA2529">
        <v>0.33022947865872698</v>
      </c>
      <c r="AB2529">
        <v>45.539874738769697</v>
      </c>
    </row>
    <row r="2530" spans="1:28" x14ac:dyDescent="0.35">
      <c r="A2530" t="s">
        <v>330</v>
      </c>
      <c r="B2530" s="1">
        <v>281416256</v>
      </c>
      <c r="C2530" t="s">
        <v>331</v>
      </c>
      <c r="D2530" t="s">
        <v>38</v>
      </c>
      <c r="E2530">
        <v>5.59</v>
      </c>
      <c r="F2530">
        <v>0.35107532096920002</v>
      </c>
      <c r="G2530">
        <v>-4.1769950866363398E-2</v>
      </c>
      <c r="H2530">
        <v>0.158299152844214</v>
      </c>
      <c r="I2530">
        <v>-4.8326124246335998E-2</v>
      </c>
      <c r="J2530">
        <v>-6.3971694650352597E-3</v>
      </c>
      <c r="K2530">
        <v>18.549027119000399</v>
      </c>
      <c r="L2530">
        <v>0</v>
      </c>
      <c r="M2530">
        <v>2290.2488625844799</v>
      </c>
      <c r="N2530">
        <v>0.85565184492758495</v>
      </c>
      <c r="O2530">
        <v>11.729085521422</v>
      </c>
      <c r="P2530">
        <v>11.729085521422</v>
      </c>
      <c r="Q2530">
        <v>1.7404494665390499E-2</v>
      </c>
      <c r="R2530">
        <v>-4.7899229745987197</v>
      </c>
      <c r="S2530">
        <v>-0.90216762309195297</v>
      </c>
      <c r="T2530">
        <v>-5.3942669264182598E-2</v>
      </c>
      <c r="U2530">
        <v>9.0408873000000001E-2</v>
      </c>
      <c r="V2530">
        <v>-4.8326124246335998E-2</v>
      </c>
      <c r="W2530">
        <v>-0.13873499724633601</v>
      </c>
      <c r="X2530">
        <v>-31457461.2456454</v>
      </c>
      <c r="Y2530">
        <v>1.74201623094511E-2</v>
      </c>
      <c r="Z2530">
        <v>0</v>
      </c>
      <c r="AA2530">
        <v>0</v>
      </c>
      <c r="AB2530">
        <v>22.1624039053474</v>
      </c>
    </row>
    <row r="2531" spans="1:28" x14ac:dyDescent="0.35">
      <c r="A2531" t="s">
        <v>321</v>
      </c>
      <c r="B2531" s="1">
        <v>281292416</v>
      </c>
      <c r="C2531" t="s">
        <v>68</v>
      </c>
      <c r="D2531" t="s">
        <v>69</v>
      </c>
      <c r="E2531">
        <v>6.69</v>
      </c>
      <c r="F2531">
        <v>0.194475713060799</v>
      </c>
      <c r="G2531">
        <v>7.5478741436768207E-2</v>
      </c>
      <c r="H2531">
        <v>0.149783067713148</v>
      </c>
      <c r="I2531">
        <v>4.2501140544018601E-2</v>
      </c>
      <c r="J2531">
        <v>1.3782178766412001E-2</v>
      </c>
      <c r="K2531">
        <v>27.366810061546001</v>
      </c>
      <c r="L2531">
        <v>0</v>
      </c>
      <c r="M2531">
        <v>1246.3659007035101</v>
      </c>
      <c r="N2531">
        <v>0.67983503017874303</v>
      </c>
      <c r="O2531">
        <v>6.9188254880816202E-2</v>
      </c>
      <c r="P2531">
        <v>6.9188254880816202E-2</v>
      </c>
      <c r="Q2531">
        <v>-1.0211658309903799E-3</v>
      </c>
      <c r="R2531">
        <v>0.35844223947936199</v>
      </c>
      <c r="S2531">
        <v>0.35844223947936199</v>
      </c>
      <c r="T2531">
        <v>0.14745667894102901</v>
      </c>
      <c r="U2531">
        <v>4.6184262745328997E-2</v>
      </c>
      <c r="V2531">
        <v>1.0268040390329801E-2</v>
      </c>
      <c r="W2531">
        <v>-3.5916222354999097E-2</v>
      </c>
      <c r="X2531">
        <v>-46701485.456785098</v>
      </c>
      <c r="Y2531">
        <v>0.112395252548059</v>
      </c>
      <c r="Z2531">
        <v>8.4907230645268394E-2</v>
      </c>
      <c r="AA2531">
        <v>3.4240054341286799</v>
      </c>
      <c r="AB2531">
        <v>35.752066214629899</v>
      </c>
    </row>
    <row r="2532" spans="1:28" x14ac:dyDescent="0.35">
      <c r="A2532" t="s">
        <v>269</v>
      </c>
      <c r="B2532" s="1">
        <v>280410976</v>
      </c>
      <c r="C2532" t="s">
        <v>79</v>
      </c>
      <c r="D2532" t="s">
        <v>41</v>
      </c>
      <c r="E2532">
        <v>3.33</v>
      </c>
      <c r="F2532">
        <v>0.50385685115040002</v>
      </c>
      <c r="G2532">
        <v>-7.8698510540345906E-2</v>
      </c>
      <c r="H2532">
        <v>0.46456423909101002</v>
      </c>
      <c r="I2532">
        <v>-0.236840690814802</v>
      </c>
      <c r="J2532">
        <v>-4.0890059471041601E-2</v>
      </c>
      <c r="K2532">
        <v>57.450445382306903</v>
      </c>
      <c r="L2532">
        <v>74.496001825127095</v>
      </c>
      <c r="M2532">
        <v>1524.5866311563</v>
      </c>
      <c r="N2532">
        <v>0.69043782175992596</v>
      </c>
      <c r="O2532">
        <v>1.47789332902702</v>
      </c>
      <c r="P2532">
        <v>1.1930110830732601</v>
      </c>
      <c r="Q2532">
        <v>-1.10672693852108E-2</v>
      </c>
      <c r="R2532">
        <v>-2.3078444976927501E-2</v>
      </c>
      <c r="S2532">
        <v>-2.0761654436164001</v>
      </c>
      <c r="T2532">
        <v>1.2677017190242999E-3</v>
      </c>
      <c r="U2532">
        <v>0.134122829458521</v>
      </c>
      <c r="V2532">
        <v>-5.2447786512573397E-2</v>
      </c>
      <c r="W2532">
        <v>-0.18657061597109401</v>
      </c>
      <c r="X2532">
        <v>-1770025754.92642</v>
      </c>
      <c r="Y2532">
        <v>-0.12772054684508</v>
      </c>
      <c r="Z2532">
        <v>0</v>
      </c>
      <c r="AA2532">
        <v>0</v>
      </c>
      <c r="AB2532">
        <v>-6.2178624733310297</v>
      </c>
    </row>
    <row r="2533" spans="1:28" x14ac:dyDescent="0.35">
      <c r="A2533" t="s">
        <v>3943</v>
      </c>
      <c r="B2533" s="1">
        <v>279837376</v>
      </c>
      <c r="C2533" t="s">
        <v>79</v>
      </c>
      <c r="D2533" t="s">
        <v>41</v>
      </c>
      <c r="E2533">
        <v>2.64</v>
      </c>
      <c r="F2533">
        <v>-3.3620909381599999E-2</v>
      </c>
      <c r="G2533">
        <v>-5.6019931812198003</v>
      </c>
      <c r="H2533">
        <v>5.3524453361075999</v>
      </c>
      <c r="I2533">
        <v>-0.428025449114603</v>
      </c>
      <c r="J2533">
        <v>-0.297127785039632</v>
      </c>
      <c r="K2533">
        <v>5.0944048830111903</v>
      </c>
      <c r="L2533">
        <v>0</v>
      </c>
      <c r="M2533">
        <v>5033.9374480044398</v>
      </c>
      <c r="N2533">
        <v>0.243769853801413</v>
      </c>
      <c r="O2533">
        <v>10.3584276702734</v>
      </c>
      <c r="P2533">
        <v>10.3584276702734</v>
      </c>
      <c r="Q2533">
        <v>0.21999521186464699</v>
      </c>
      <c r="R2533">
        <v>-3.57451554384172</v>
      </c>
      <c r="S2533">
        <v>-2.7284028645719798</v>
      </c>
      <c r="T2533">
        <v>-1.5852478478794401</v>
      </c>
      <c r="U2533">
        <v>0.159004127</v>
      </c>
      <c r="V2533">
        <v>-0.428025449114603</v>
      </c>
      <c r="W2533">
        <v>-0.58702957611460305</v>
      </c>
      <c r="X2533">
        <v>-29526112.903017901</v>
      </c>
      <c r="Y2533">
        <v>3.65274324389495E-2</v>
      </c>
      <c r="Z2533">
        <v>0</v>
      </c>
      <c r="AA2533">
        <v>0</v>
      </c>
      <c r="AB2533">
        <v>-6.3500375004634799</v>
      </c>
    </row>
    <row r="2534" spans="1:28" x14ac:dyDescent="0.35">
      <c r="A2534" t="s">
        <v>3532</v>
      </c>
      <c r="B2534" s="1">
        <v>279412576</v>
      </c>
      <c r="C2534" t="s">
        <v>107</v>
      </c>
      <c r="D2534" t="s">
        <v>73</v>
      </c>
      <c r="E2534">
        <v>3.06</v>
      </c>
      <c r="F2534">
        <v>0</v>
      </c>
      <c r="G2534">
        <v>0</v>
      </c>
      <c r="H2534">
        <v>0</v>
      </c>
      <c r="I2534">
        <v>-0.162309353831353</v>
      </c>
      <c r="J2534">
        <v>-0.141233090959965</v>
      </c>
      <c r="K2534">
        <v>0</v>
      </c>
      <c r="L2534">
        <v>-44.409747511469703</v>
      </c>
      <c r="M2534">
        <v>0</v>
      </c>
      <c r="N2534">
        <v>9.0444829835025706E-2</v>
      </c>
      <c r="O2534">
        <v>11.4164824740106</v>
      </c>
      <c r="P2534">
        <v>10.9266964259033</v>
      </c>
      <c r="Q2534">
        <v>0</v>
      </c>
      <c r="R2534">
        <v>-3.74661654135338E-2</v>
      </c>
      <c r="S2534">
        <v>0.30845117421527302</v>
      </c>
      <c r="T2534">
        <v>0.101839167066237</v>
      </c>
      <c r="U2534">
        <v>0.12733175983339401</v>
      </c>
      <c r="V2534">
        <v>-0.145850882156419</v>
      </c>
      <c r="W2534">
        <v>-0.27318264198981401</v>
      </c>
      <c r="X2534">
        <v>-28798083.8992378</v>
      </c>
      <c r="Y2534">
        <v>0.30059455425850501</v>
      </c>
      <c r="Z2534">
        <v>0</v>
      </c>
      <c r="AA2534">
        <v>0</v>
      </c>
      <c r="AB2534">
        <v>0</v>
      </c>
    </row>
    <row r="2535" spans="1:28" x14ac:dyDescent="0.35">
      <c r="A2535" t="s">
        <v>1827</v>
      </c>
      <c r="B2535" s="1">
        <v>279378336</v>
      </c>
      <c r="C2535" t="s">
        <v>37</v>
      </c>
      <c r="D2535" t="s">
        <v>38</v>
      </c>
      <c r="E2535">
        <v>17.440000000000001</v>
      </c>
      <c r="F2535">
        <v>1</v>
      </c>
      <c r="G2535">
        <v>0.32075524863715799</v>
      </c>
      <c r="H2535">
        <v>0.43922698075321998</v>
      </c>
      <c r="I2535">
        <v>9.9042537538466605E-2</v>
      </c>
      <c r="J2535">
        <v>9.09321295827566E-3</v>
      </c>
      <c r="K2535">
        <v>32.508313531632297</v>
      </c>
      <c r="L2535">
        <v>0</v>
      </c>
      <c r="M2535">
        <v>12167.6005411979</v>
      </c>
      <c r="N2535">
        <v>0.90838927550242898</v>
      </c>
      <c r="O2535">
        <v>1.70959152751969</v>
      </c>
      <c r="P2535">
        <v>1.70959152751969</v>
      </c>
      <c r="Q2535">
        <v>6.7766593614848103E-2</v>
      </c>
      <c r="R2535">
        <v>0.121572922425942</v>
      </c>
      <c r="S2535">
        <v>9.1331785797756498E-2</v>
      </c>
      <c r="T2535">
        <v>0.15179630693009799</v>
      </c>
      <c r="U2535">
        <v>6.7461054079594004E-2</v>
      </c>
      <c r="V2535">
        <v>4.7740248860458703E-2</v>
      </c>
      <c r="W2535">
        <v>-1.9720805219135201E-2</v>
      </c>
      <c r="X2535">
        <v>-15535132.630833</v>
      </c>
      <c r="Y2535">
        <v>9.5732520183957698E-2</v>
      </c>
      <c r="Z2535">
        <v>2.9777522412647701E-2</v>
      </c>
      <c r="AA2535">
        <v>0.38411814348071599</v>
      </c>
      <c r="AB2535">
        <v>94.160562842723493</v>
      </c>
    </row>
    <row r="2536" spans="1:28" x14ac:dyDescent="0.35">
      <c r="A2536" t="s">
        <v>1211</v>
      </c>
      <c r="B2536" s="1">
        <v>279139840</v>
      </c>
      <c r="C2536" t="s">
        <v>32</v>
      </c>
      <c r="D2536" t="s">
        <v>30</v>
      </c>
      <c r="E2536">
        <v>6.46</v>
      </c>
      <c r="F2536">
        <v>0.60416267881919905</v>
      </c>
      <c r="G2536">
        <v>1.18752492320158E-2</v>
      </c>
      <c r="H2536">
        <v>0.55167691021783105</v>
      </c>
      <c r="I2536">
        <v>-2.4133465818683801E-2</v>
      </c>
      <c r="J2536">
        <v>2.60543931811856E-2</v>
      </c>
      <c r="K2536">
        <v>44.847128557230199</v>
      </c>
      <c r="L2536">
        <v>85.166107807168999</v>
      </c>
      <c r="M2536">
        <v>199.09458288914399</v>
      </c>
      <c r="N2536">
        <v>1.9383468749769699</v>
      </c>
      <c r="O2536">
        <v>0.76611675638514398</v>
      </c>
      <c r="P2536">
        <v>0.59380168173081205</v>
      </c>
      <c r="Q2536">
        <v>-4.6552122342552897E-2</v>
      </c>
      <c r="R2536">
        <v>2.8811545955065299</v>
      </c>
      <c r="S2536">
        <v>1.91416504026264</v>
      </c>
      <c r="T2536">
        <v>1.2009563918320301</v>
      </c>
      <c r="U2536">
        <v>0.16175367550288899</v>
      </c>
      <c r="V2536">
        <v>-0.13660957224487699</v>
      </c>
      <c r="W2536">
        <v>-0.29836324774776601</v>
      </c>
      <c r="X2536">
        <v>21707413.712033901</v>
      </c>
      <c r="Y2536">
        <v>-0.13372286746060399</v>
      </c>
      <c r="Z2536">
        <v>0</v>
      </c>
      <c r="AA2536">
        <v>0</v>
      </c>
      <c r="AB2536">
        <v>-2.58439005381917</v>
      </c>
    </row>
    <row r="2537" spans="1:28" x14ac:dyDescent="0.35">
      <c r="A2537" t="s">
        <v>3549</v>
      </c>
      <c r="B2537" s="1">
        <v>278649216</v>
      </c>
      <c r="C2537" t="s">
        <v>37</v>
      </c>
      <c r="D2537" t="s">
        <v>38</v>
      </c>
      <c r="E2537">
        <v>25.43</v>
      </c>
      <c r="F2537">
        <v>1</v>
      </c>
      <c r="G2537">
        <v>0.311785434023238</v>
      </c>
      <c r="H2537">
        <v>3.7123857949553897E-2</v>
      </c>
      <c r="I2537">
        <v>7.9352626691609501E-2</v>
      </c>
      <c r="J2537">
        <v>9.6760979609462703E-3</v>
      </c>
      <c r="K2537">
        <v>0</v>
      </c>
      <c r="L2537">
        <v>0</v>
      </c>
      <c r="M2537">
        <v>10847.068110755999</v>
      </c>
      <c r="N2537">
        <v>0.87771977196888495</v>
      </c>
      <c r="O2537">
        <v>10.070768641903401</v>
      </c>
      <c r="P2537">
        <v>10.070768641903401</v>
      </c>
      <c r="Q2537">
        <v>0.13521298161211801</v>
      </c>
      <c r="R2537">
        <v>0.121266740918701</v>
      </c>
      <c r="S2537">
        <v>7.8907875632967903E-2</v>
      </c>
      <c r="T2537">
        <v>0.192061762874877</v>
      </c>
      <c r="U2537">
        <v>0.116031337169804</v>
      </c>
      <c r="V2537">
        <v>6.8655645638378698E-2</v>
      </c>
      <c r="W2537">
        <v>-4.7375691531425401E-2</v>
      </c>
      <c r="X2537">
        <v>-12833164.294411501</v>
      </c>
      <c r="Y2537">
        <v>0.139620577853934</v>
      </c>
      <c r="Z2537">
        <v>2.9231871767066701E-2</v>
      </c>
      <c r="AA2537">
        <v>0.50065135627036605</v>
      </c>
      <c r="AB2537">
        <v>46.849251041429198</v>
      </c>
    </row>
    <row r="2538" spans="1:28" x14ac:dyDescent="0.35">
      <c r="A2538" t="s">
        <v>1542</v>
      </c>
      <c r="B2538" s="1">
        <v>278564736</v>
      </c>
      <c r="C2538" t="s">
        <v>82</v>
      </c>
      <c r="D2538" t="s">
        <v>52</v>
      </c>
      <c r="E2538">
        <v>24.02</v>
      </c>
      <c r="F2538">
        <v>0.158703964272399</v>
      </c>
      <c r="G2538">
        <v>4.1850173414581804E-3</v>
      </c>
      <c r="H2538">
        <v>0.15163205887134601</v>
      </c>
      <c r="I2538">
        <v>1.08807118734205E-2</v>
      </c>
      <c r="J2538">
        <v>7.0666764402277501E-3</v>
      </c>
      <c r="K2538">
        <v>65.252382879431096</v>
      </c>
      <c r="L2538">
        <v>21.890437250914498</v>
      </c>
      <c r="M2538">
        <v>320.70686865650498</v>
      </c>
      <c r="N2538">
        <v>0.28966727167036199</v>
      </c>
      <c r="O2538">
        <v>2.4600750849619599</v>
      </c>
      <c r="P2538">
        <v>2.2462342110720201</v>
      </c>
      <c r="Q2538">
        <v>-2.7583331543588101E-2</v>
      </c>
      <c r="R2538">
        <v>-0.85486234073594303</v>
      </c>
      <c r="S2538">
        <v>-1.10897471403378</v>
      </c>
      <c r="T2538">
        <v>-1.5646509434809901</v>
      </c>
      <c r="U2538">
        <v>0.121561926808865</v>
      </c>
      <c r="V2538">
        <v>1.08029054742889E-2</v>
      </c>
      <c r="W2538">
        <v>-0.110759021334576</v>
      </c>
      <c r="X2538">
        <v>-35271511.0027356</v>
      </c>
      <c r="Y2538">
        <v>-4.1405036304618899E-2</v>
      </c>
      <c r="Z2538">
        <v>3.07197008091128E-2</v>
      </c>
      <c r="AA2538">
        <v>7.3628416654223997E-2</v>
      </c>
      <c r="AB2538">
        <v>3.1323788474195799</v>
      </c>
    </row>
    <row r="2539" spans="1:28" x14ac:dyDescent="0.35">
      <c r="A2539" t="s">
        <v>2014</v>
      </c>
      <c r="B2539" s="1">
        <v>278307456</v>
      </c>
      <c r="C2539" t="s">
        <v>29</v>
      </c>
      <c r="D2539" t="s">
        <v>30</v>
      </c>
      <c r="E2539">
        <v>11.23</v>
      </c>
      <c r="F2539">
        <v>0.15218333226299999</v>
      </c>
      <c r="G2539">
        <v>1.4807368404547E-2</v>
      </c>
      <c r="H2539">
        <v>0.14444454033937201</v>
      </c>
      <c r="I2539">
        <v>2.2940428565687801E-2</v>
      </c>
      <c r="J2539">
        <v>1.34635267955538E-2</v>
      </c>
      <c r="K2539">
        <v>16.306283705411101</v>
      </c>
      <c r="L2539">
        <v>58.230080814935597</v>
      </c>
      <c r="M2539">
        <v>262.970456756575</v>
      </c>
      <c r="N2539">
        <v>0.39136965866672602</v>
      </c>
      <c r="O2539">
        <v>2.36763501535978</v>
      </c>
      <c r="P2539">
        <v>1.57321395855229</v>
      </c>
      <c r="Q2539">
        <v>6.2278591835847899E-2</v>
      </c>
      <c r="R2539">
        <v>-1.3122316683252</v>
      </c>
      <c r="S2539">
        <v>1.10230060306191</v>
      </c>
      <c r="T2539">
        <v>-0.38545105786426898</v>
      </c>
      <c r="U2539">
        <v>9.9502255734033998E-2</v>
      </c>
      <c r="V2539">
        <v>1.22458349565959E-2</v>
      </c>
      <c r="W2539">
        <v>-8.7256420777438101E-2</v>
      </c>
      <c r="X2539">
        <v>-25162365.4922157</v>
      </c>
      <c r="Y2539">
        <v>8.8502947693365596E-3</v>
      </c>
      <c r="Z2539">
        <v>0</v>
      </c>
      <c r="AA2539">
        <v>0</v>
      </c>
      <c r="AB2539">
        <v>10.4117265240692</v>
      </c>
    </row>
    <row r="2540" spans="1:28" x14ac:dyDescent="0.35">
      <c r="A2540" t="s">
        <v>3888</v>
      </c>
      <c r="B2540" s="1">
        <v>277876032</v>
      </c>
      <c r="C2540" t="s">
        <v>107</v>
      </c>
      <c r="D2540" t="s">
        <v>73</v>
      </c>
      <c r="E2540">
        <v>0.43990000000000001</v>
      </c>
      <c r="F2540">
        <v>3.6699999999999899E-2</v>
      </c>
      <c r="G2540">
        <v>-2.3541740555345001</v>
      </c>
      <c r="H2540">
        <v>1.74639558901366</v>
      </c>
      <c r="I2540">
        <v>-0.145562271594393</v>
      </c>
      <c r="J2540">
        <v>-0.111987484802806</v>
      </c>
      <c r="K2540">
        <v>152.72735803245001</v>
      </c>
      <c r="L2540">
        <v>133.450693034311</v>
      </c>
      <c r="M2540">
        <v>7978.7207760879201</v>
      </c>
      <c r="N2540">
        <v>0.23642890819148801</v>
      </c>
      <c r="O2540">
        <v>0.46895702130137601</v>
      </c>
      <c r="P2540">
        <v>0.396205954563847</v>
      </c>
      <c r="Q2540">
        <v>9.2515643507560502E-2</v>
      </c>
      <c r="R2540">
        <v>1.26361145340472E-3</v>
      </c>
      <c r="S2540">
        <v>-5.3173308042619001E-2</v>
      </c>
      <c r="T2540">
        <v>-1.1552627121998</v>
      </c>
      <c r="U2540">
        <v>0.11865040524347301</v>
      </c>
      <c r="V2540">
        <v>-0.145447846949919</v>
      </c>
      <c r="W2540">
        <v>-0.264098252193393</v>
      </c>
      <c r="X2540">
        <v>-56290052.8819886</v>
      </c>
      <c r="Y2540">
        <v>-1.3501552028412999E-2</v>
      </c>
      <c r="Z2540">
        <v>0</v>
      </c>
      <c r="AA2540">
        <v>0</v>
      </c>
      <c r="AB2540">
        <v>-0.29559712272327598</v>
      </c>
    </row>
    <row r="2541" spans="1:28" x14ac:dyDescent="0.35">
      <c r="A2541" t="s">
        <v>3624</v>
      </c>
      <c r="B2541" s="1">
        <v>277558720</v>
      </c>
      <c r="C2541" t="s">
        <v>40</v>
      </c>
      <c r="D2541" t="s">
        <v>41</v>
      </c>
      <c r="E2541">
        <v>1.75</v>
      </c>
      <c r="F2541">
        <v>0.38730749905880002</v>
      </c>
      <c r="G2541">
        <v>-2.2517552396901701</v>
      </c>
      <c r="H2541">
        <v>2.5936267729304801</v>
      </c>
      <c r="I2541">
        <v>-4.7250922967895299</v>
      </c>
      <c r="J2541">
        <v>-0.59849406983456299</v>
      </c>
      <c r="K2541">
        <v>6.3354823744196098</v>
      </c>
      <c r="L2541">
        <v>197.275863636363</v>
      </c>
      <c r="M2541">
        <v>1350.24720555574</v>
      </c>
      <c r="N2541">
        <v>0.41784308185457197</v>
      </c>
      <c r="O2541">
        <v>6.63194376415505</v>
      </c>
      <c r="P2541">
        <v>6.6094639088851004</v>
      </c>
      <c r="Q2541">
        <v>-6.9331536791676002E-2</v>
      </c>
      <c r="R2541">
        <v>0.34059224006018801</v>
      </c>
      <c r="S2541">
        <v>0.26960708724367299</v>
      </c>
      <c r="T2541">
        <v>0.37470525507255098</v>
      </c>
      <c r="U2541">
        <v>0.30257190301911602</v>
      </c>
      <c r="V2541">
        <v>-3.1570807035961002</v>
      </c>
      <c r="W2541">
        <v>-3.4596526066152098</v>
      </c>
      <c r="X2541">
        <v>-101716157.64449</v>
      </c>
      <c r="Y2541">
        <v>-2.5932092857629499E-2</v>
      </c>
      <c r="Z2541">
        <v>0</v>
      </c>
      <c r="AA2541">
        <v>0</v>
      </c>
      <c r="AB2541">
        <v>-1.3492916352439801</v>
      </c>
    </row>
    <row r="2542" spans="1:28" x14ac:dyDescent="0.35">
      <c r="A2542" t="s">
        <v>3725</v>
      </c>
      <c r="B2542" s="1">
        <v>277219232</v>
      </c>
      <c r="C2542" t="s">
        <v>32</v>
      </c>
      <c r="D2542" t="s">
        <v>30</v>
      </c>
      <c r="E2542">
        <v>11.35</v>
      </c>
      <c r="F2542">
        <v>0.71751741829680005</v>
      </c>
      <c r="G2542">
        <v>-0.49117944237546501</v>
      </c>
      <c r="H2542">
        <v>1.1431156556152799</v>
      </c>
      <c r="I2542">
        <v>-1.2745277345386801</v>
      </c>
      <c r="J2542">
        <v>-0.39615240105734301</v>
      </c>
      <c r="K2542">
        <v>90.788065528017896</v>
      </c>
      <c r="L2542">
        <v>121.989661837946</v>
      </c>
      <c r="M2542">
        <v>501.87764728114001</v>
      </c>
      <c r="N2542">
        <v>0.57918246072901403</v>
      </c>
      <c r="O2542">
        <v>1.6808995987908699</v>
      </c>
      <c r="P2542">
        <v>1.4756105773068799</v>
      </c>
      <c r="Q2542">
        <v>-4.3645139359452502E-2</v>
      </c>
      <c r="R2542">
        <v>6.2031572625429998</v>
      </c>
      <c r="S2542">
        <v>-7.7587115150699102</v>
      </c>
      <c r="T2542">
        <v>-0.16228294858945799</v>
      </c>
      <c r="U2542">
        <v>0.115109480107176</v>
      </c>
      <c r="V2542">
        <v>-0.82015272010442697</v>
      </c>
      <c r="W2542">
        <v>-0.935262200211603</v>
      </c>
      <c r="X2542">
        <v>-18218995.0455986</v>
      </c>
      <c r="Y2542">
        <v>-0.38504086930548898</v>
      </c>
      <c r="Z2542">
        <v>0</v>
      </c>
      <c r="AA2542">
        <v>0</v>
      </c>
      <c r="AB2542">
        <v>-3.1141582074009699</v>
      </c>
    </row>
    <row r="2543" spans="1:28" x14ac:dyDescent="0.35">
      <c r="A2543" t="s">
        <v>2985</v>
      </c>
      <c r="B2543" s="1">
        <v>276520192</v>
      </c>
      <c r="C2543" t="s">
        <v>210</v>
      </c>
      <c r="D2543" t="s">
        <v>30</v>
      </c>
      <c r="E2543">
        <v>36.700000000000003</v>
      </c>
      <c r="F2543">
        <v>0.99021820917979997</v>
      </c>
      <c r="G2543">
        <v>-6.4212244488493497E-2</v>
      </c>
      <c r="H2543">
        <v>0.58948345580874695</v>
      </c>
      <c r="I2543">
        <v>-0.23493523277318801</v>
      </c>
      <c r="J2543">
        <v>-1.8046220006592999E-2</v>
      </c>
      <c r="K2543">
        <v>4.6331269349845199</v>
      </c>
      <c r="L2543">
        <v>0</v>
      </c>
      <c r="M2543">
        <v>1197.8141472398399</v>
      </c>
      <c r="N2543">
        <v>0.90313053123104203</v>
      </c>
      <c r="O2543">
        <v>2.3127266081525399</v>
      </c>
      <c r="P2543">
        <v>2.3066506587854501</v>
      </c>
      <c r="Q2543">
        <v>4.1992067335022198E-2</v>
      </c>
      <c r="R2543">
        <v>-4.2900742037140001</v>
      </c>
      <c r="S2543">
        <v>-16.046110096212399</v>
      </c>
      <c r="T2543">
        <v>0.13761887122498301</v>
      </c>
      <c r="U2543">
        <v>0.14037482112181199</v>
      </c>
      <c r="V2543">
        <v>-9.0870963579145606E-2</v>
      </c>
      <c r="W2543">
        <v>-0.231245784700957</v>
      </c>
      <c r="X2543">
        <v>-270313692.38641</v>
      </c>
      <c r="Y2543">
        <v>-0.15698699686035</v>
      </c>
      <c r="Z2543">
        <v>0</v>
      </c>
      <c r="AA2543">
        <v>0</v>
      </c>
      <c r="AB2543">
        <v>35.517394937057297</v>
      </c>
    </row>
    <row r="2544" spans="1:28" x14ac:dyDescent="0.35">
      <c r="A2544" t="s">
        <v>3011</v>
      </c>
      <c r="B2544" s="1">
        <v>276136320</v>
      </c>
      <c r="C2544" t="s">
        <v>37</v>
      </c>
      <c r="D2544" t="s">
        <v>38</v>
      </c>
      <c r="E2544">
        <v>23.21</v>
      </c>
      <c r="F2544">
        <v>1</v>
      </c>
      <c r="G2544">
        <v>0.23634153663969801</v>
      </c>
      <c r="H2544">
        <v>0.50731994529796098</v>
      </c>
      <c r="I2544">
        <v>9.7785249620546202E-2</v>
      </c>
      <c r="J2544">
        <v>8.33701625389093E-3</v>
      </c>
      <c r="K2544">
        <v>35.895278229218199</v>
      </c>
      <c r="L2544">
        <v>0</v>
      </c>
      <c r="M2544">
        <v>9679.3470571318303</v>
      </c>
      <c r="N2544">
        <v>0.915197641491585</v>
      </c>
      <c r="O2544">
        <v>31.6673512761163</v>
      </c>
      <c r="P2544">
        <v>31.6673512761163</v>
      </c>
      <c r="Q2544">
        <v>0.10237289798569001</v>
      </c>
      <c r="R2544">
        <v>0.194206030787685</v>
      </c>
      <c r="S2544">
        <v>0.15172764202721201</v>
      </c>
      <c r="T2544">
        <v>0.41678695324811799</v>
      </c>
      <c r="U2544">
        <v>9.1391077588160202E-2</v>
      </c>
      <c r="V2544">
        <v>7.8398715805424499E-2</v>
      </c>
      <c r="W2544">
        <v>-1.29923617827357E-2</v>
      </c>
      <c r="X2544">
        <v>-3896984.3819833398</v>
      </c>
      <c r="Y2544">
        <v>0.122748514800801</v>
      </c>
      <c r="Z2544">
        <v>1.6952791002655399E-2</v>
      </c>
      <c r="AA2544">
        <v>0.27301987045601001</v>
      </c>
      <c r="AB2544">
        <v>59.229526027810998</v>
      </c>
    </row>
    <row r="2545" spans="1:28" x14ac:dyDescent="0.35">
      <c r="A2545" t="s">
        <v>1683</v>
      </c>
      <c r="B2545" s="1">
        <v>275819040</v>
      </c>
      <c r="C2545" t="s">
        <v>51</v>
      </c>
      <c r="D2545" t="s">
        <v>52</v>
      </c>
      <c r="E2545">
        <v>8.82</v>
      </c>
      <c r="F2545">
        <v>0.23399058846580001</v>
      </c>
      <c r="G2545">
        <v>6.6065386028062806E-2</v>
      </c>
      <c r="H2545">
        <v>0.28985442258871702</v>
      </c>
      <c r="I2545">
        <v>0.13621006863923199</v>
      </c>
      <c r="J2545">
        <v>6.8734374507035498E-2</v>
      </c>
      <c r="K2545">
        <v>65.571917957575295</v>
      </c>
      <c r="L2545">
        <v>88.324864409948802</v>
      </c>
      <c r="M2545">
        <v>343.624946202047</v>
      </c>
      <c r="N2545">
        <v>0.50092784854317496</v>
      </c>
      <c r="O2545">
        <v>2.8349196501501299</v>
      </c>
      <c r="P2545">
        <v>1.59377972472817</v>
      </c>
      <c r="Q2545">
        <v>3.9281249424848598E-2</v>
      </c>
      <c r="R2545">
        <v>0.16229721845917999</v>
      </c>
      <c r="S2545">
        <v>-0.118008137322773</v>
      </c>
      <c r="T2545">
        <v>-6.5608094336589401E-2</v>
      </c>
      <c r="U2545">
        <v>0.117924917554747</v>
      </c>
      <c r="V2545">
        <v>8.8095784803431706E-2</v>
      </c>
      <c r="W2545">
        <v>-2.9829132751315501E-2</v>
      </c>
      <c r="X2545">
        <v>-18101791.4825381</v>
      </c>
      <c r="Y2545">
        <v>0.11901485617790999</v>
      </c>
      <c r="Z2545">
        <v>0</v>
      </c>
      <c r="AA2545">
        <v>0</v>
      </c>
      <c r="AB2545">
        <v>15.7086671342099</v>
      </c>
    </row>
    <row r="2546" spans="1:28" x14ac:dyDescent="0.35">
      <c r="A2546" t="s">
        <v>2157</v>
      </c>
      <c r="B2546" s="1">
        <v>274952288</v>
      </c>
      <c r="C2546" t="s">
        <v>32</v>
      </c>
      <c r="D2546" t="s">
        <v>30</v>
      </c>
      <c r="E2546">
        <v>9.73</v>
      </c>
      <c r="F2546">
        <v>0.76787202860299997</v>
      </c>
      <c r="G2546">
        <v>-8.90557453155882E-2</v>
      </c>
      <c r="H2546">
        <v>0.86710632804840804</v>
      </c>
      <c r="I2546">
        <v>-0.11873363828781</v>
      </c>
      <c r="J2546">
        <v>-7.3651969783597504E-2</v>
      </c>
      <c r="K2546">
        <v>65.481757319626595</v>
      </c>
      <c r="L2546">
        <v>0</v>
      </c>
      <c r="M2546">
        <v>409.07568976153402</v>
      </c>
      <c r="N2546">
        <v>0.360985460513289</v>
      </c>
      <c r="O2546">
        <v>2.1808174046131299</v>
      </c>
      <c r="P2546">
        <v>2.1808174046131299</v>
      </c>
      <c r="Q2546">
        <v>9.0776090324399997E-2</v>
      </c>
      <c r="R2546">
        <v>-0.38839894254010898</v>
      </c>
      <c r="S2546">
        <v>-0.51591722976563004</v>
      </c>
      <c r="T2546">
        <v>-4.3553455485630703</v>
      </c>
      <c r="U2546">
        <v>1.6214061222344801E-2</v>
      </c>
      <c r="V2546">
        <v>-0.111863231713905</v>
      </c>
      <c r="W2546">
        <v>-0.12807729293625</v>
      </c>
      <c r="X2546">
        <v>-11481772.2248501</v>
      </c>
      <c r="Y2546">
        <v>1.6067135260648902E-2</v>
      </c>
      <c r="Z2546">
        <v>0</v>
      </c>
      <c r="AA2546">
        <v>0</v>
      </c>
      <c r="AB2546">
        <v>38.147454054796803</v>
      </c>
    </row>
    <row r="2547" spans="1:28" x14ac:dyDescent="0.35">
      <c r="A2547" t="s">
        <v>2502</v>
      </c>
      <c r="B2547" s="1">
        <v>274536704</v>
      </c>
      <c r="C2547" t="s">
        <v>87</v>
      </c>
      <c r="D2547" t="s">
        <v>38</v>
      </c>
      <c r="E2547">
        <v>21.14</v>
      </c>
      <c r="F2547">
        <v>1</v>
      </c>
      <c r="G2547">
        <v>2.1389426932293999E-2</v>
      </c>
      <c r="H2547">
        <v>0.97550891544345797</v>
      </c>
      <c r="I2547">
        <v>3.7482702586491598E-2</v>
      </c>
      <c r="J2547">
        <v>8.7893091740439393E-3</v>
      </c>
      <c r="K2547">
        <v>0</v>
      </c>
      <c r="L2547">
        <v>0</v>
      </c>
      <c r="M2547">
        <v>931.54011730436901</v>
      </c>
      <c r="N2547">
        <v>0.77614552062284203</v>
      </c>
      <c r="O2547">
        <v>0.87987910546832604</v>
      </c>
      <c r="P2547">
        <v>0.87987910546832604</v>
      </c>
      <c r="Q2547">
        <v>8.1475152361557696E-3</v>
      </c>
      <c r="R2547">
        <v>-4.3844748095830202</v>
      </c>
      <c r="S2547">
        <v>-0.99200888691844502</v>
      </c>
      <c r="T2547">
        <v>-1.8448976425446699</v>
      </c>
      <c r="U2547">
        <v>0.11164999585834</v>
      </c>
      <c r="V2547">
        <v>3.2922047829090799E-2</v>
      </c>
      <c r="W2547">
        <v>-7.8727948029250094E-2</v>
      </c>
      <c r="X2547">
        <v>-44782950.745170899</v>
      </c>
      <c r="Y2547">
        <v>2.4259433851154401E-2</v>
      </c>
      <c r="Z2547">
        <v>2.0943950740617001E-2</v>
      </c>
      <c r="AA2547">
        <v>-0.287704324858431</v>
      </c>
      <c r="AB2547">
        <v>205.46926239994701</v>
      </c>
    </row>
    <row r="2548" spans="1:28" x14ac:dyDescent="0.35">
      <c r="A2548" t="s">
        <v>2477</v>
      </c>
      <c r="B2548" s="1">
        <v>274298720</v>
      </c>
      <c r="C2548" t="s">
        <v>151</v>
      </c>
      <c r="D2548" t="s">
        <v>41</v>
      </c>
      <c r="E2548">
        <v>10.07</v>
      </c>
      <c r="F2548">
        <v>0.59244315407439996</v>
      </c>
      <c r="G2548">
        <v>-0.29531095313028599</v>
      </c>
      <c r="H2548">
        <v>0.84920914551844695</v>
      </c>
      <c r="I2548">
        <v>-0.33280456394053898</v>
      </c>
      <c r="J2548">
        <v>-0.26378760314365901</v>
      </c>
      <c r="K2548">
        <v>59.220461034016701</v>
      </c>
      <c r="L2548">
        <v>296.81816729992198</v>
      </c>
      <c r="M2548">
        <v>396.358362732248</v>
      </c>
      <c r="N2548">
        <v>0.205197100547338</v>
      </c>
      <c r="O2548">
        <v>3.7462029138778798</v>
      </c>
      <c r="P2548">
        <v>1.98952112270087</v>
      </c>
      <c r="Q2548">
        <v>2.9595811241375201E-2</v>
      </c>
      <c r="R2548">
        <v>0.19985022605789499</v>
      </c>
      <c r="S2548">
        <v>0.26935612728235198</v>
      </c>
      <c r="T2548">
        <v>2.7725339219374399</v>
      </c>
      <c r="U2548">
        <v>2.01454870631485E-2</v>
      </c>
      <c r="V2548">
        <v>-0.32835487705736699</v>
      </c>
      <c r="W2548">
        <v>-0.34850036412051599</v>
      </c>
      <c r="X2548">
        <v>-43242767.789877601</v>
      </c>
      <c r="Y2548">
        <v>8.7325903598073906E-2</v>
      </c>
      <c r="Z2548">
        <v>0</v>
      </c>
      <c r="AA2548">
        <v>0</v>
      </c>
      <c r="AB2548">
        <v>344.30314343235102</v>
      </c>
    </row>
    <row r="2549" spans="1:28" x14ac:dyDescent="0.35">
      <c r="A2549" t="s">
        <v>418</v>
      </c>
      <c r="B2549" s="1">
        <v>273371776</v>
      </c>
      <c r="C2549" t="s">
        <v>171</v>
      </c>
      <c r="D2549" t="s">
        <v>55</v>
      </c>
      <c r="E2549">
        <v>19.71</v>
      </c>
      <c r="F2549">
        <v>0.68187614531919905</v>
      </c>
      <c r="G2549">
        <v>3.3398818531329599E-3</v>
      </c>
      <c r="H2549">
        <v>0.61152683805946795</v>
      </c>
      <c r="I2549">
        <v>-1.2962315614542101E-3</v>
      </c>
      <c r="J2549">
        <v>5.2102762613640803E-3</v>
      </c>
      <c r="K2549">
        <v>119.58278409870501</v>
      </c>
      <c r="L2549">
        <v>22.730340104332999</v>
      </c>
      <c r="M2549">
        <v>357.04270736285201</v>
      </c>
      <c r="N2549">
        <v>0.54775983870293099</v>
      </c>
      <c r="O2549">
        <v>1.48308655376246</v>
      </c>
      <c r="P2549">
        <v>1.42280013356446</v>
      </c>
      <c r="Q2549">
        <v>2.1767370883118399E-2</v>
      </c>
      <c r="R2549">
        <v>-0.75624069460858301</v>
      </c>
      <c r="S2549">
        <v>-0.91063889076160698</v>
      </c>
      <c r="T2549">
        <v>0.35969344123437202</v>
      </c>
      <c r="U2549">
        <v>8.5608166640295594E-2</v>
      </c>
      <c r="V2549">
        <v>-3.7441053574899601E-3</v>
      </c>
      <c r="W2549">
        <v>-8.9352271997785504E-2</v>
      </c>
      <c r="X2549">
        <v>-8674707.5905348007</v>
      </c>
      <c r="Y2549">
        <v>-7.7998885497441897E-2</v>
      </c>
      <c r="Z2549">
        <v>0</v>
      </c>
      <c r="AA2549">
        <v>0</v>
      </c>
      <c r="AB2549">
        <v>-3.9846387988702801</v>
      </c>
    </row>
    <row r="2550" spans="1:28" x14ac:dyDescent="0.35">
      <c r="A2550" t="s">
        <v>1335</v>
      </c>
      <c r="B2550" s="1">
        <v>273110240</v>
      </c>
      <c r="C2550" t="s">
        <v>61</v>
      </c>
      <c r="D2550" t="s">
        <v>30</v>
      </c>
      <c r="E2550">
        <v>28.42</v>
      </c>
      <c r="F2550">
        <v>0.29814614263380002</v>
      </c>
      <c r="G2550">
        <v>4.27180863601778E-2</v>
      </c>
      <c r="H2550">
        <v>0.219032475624619</v>
      </c>
      <c r="I2550">
        <v>0.137648175194093</v>
      </c>
      <c r="J2550">
        <v>5.4274347771369101E-2</v>
      </c>
      <c r="K2550">
        <v>41.003932870130903</v>
      </c>
      <c r="L2550">
        <v>66.641487220720094</v>
      </c>
      <c r="M2550">
        <v>263.81162876753001</v>
      </c>
      <c r="N2550">
        <v>0.59957701291534604</v>
      </c>
      <c r="O2550">
        <v>2.6032649331419</v>
      </c>
      <c r="P2550">
        <v>1.5065853671299501</v>
      </c>
      <c r="Q2550">
        <v>8.8184930822416699E-2</v>
      </c>
      <c r="R2550">
        <v>0.110911523244173</v>
      </c>
      <c r="S2550">
        <v>5.35129053558299E-2</v>
      </c>
      <c r="T2550">
        <v>1.02143899523557</v>
      </c>
      <c r="U2550">
        <v>0.120471321482338</v>
      </c>
      <c r="V2550">
        <v>6.9542299201800398E-2</v>
      </c>
      <c r="W2550">
        <v>-5.0929022280538201E-2</v>
      </c>
      <c r="X2550">
        <v>-8713789.5263699908</v>
      </c>
      <c r="Y2550">
        <v>0.16364830775710401</v>
      </c>
      <c r="Z2550">
        <v>3.5555409985965698E-3</v>
      </c>
      <c r="AA2550">
        <v>8.8588678630601297E-2</v>
      </c>
      <c r="AB2550">
        <v>28.1925129309965</v>
      </c>
    </row>
    <row r="2551" spans="1:28" x14ac:dyDescent="0.35">
      <c r="A2551" t="s">
        <v>3717</v>
      </c>
      <c r="B2551" s="1">
        <v>273101248</v>
      </c>
      <c r="C2551" t="s">
        <v>29</v>
      </c>
      <c r="D2551" t="s">
        <v>30</v>
      </c>
      <c r="E2551">
        <v>13.31</v>
      </c>
      <c r="F2551">
        <v>0.2823622781408</v>
      </c>
      <c r="G2551">
        <v>0.54695928040464603</v>
      </c>
      <c r="H2551">
        <v>0.16353501872385001</v>
      </c>
      <c r="I2551">
        <v>0.225431373026936</v>
      </c>
      <c r="J2551">
        <v>0.17352029626533899</v>
      </c>
      <c r="K2551">
        <v>66.609402054007504</v>
      </c>
      <c r="L2551">
        <v>53.811541047974899</v>
      </c>
      <c r="M2551">
        <v>918.04694201212703</v>
      </c>
      <c r="N2551">
        <v>0.33456882561943102</v>
      </c>
      <c r="O2551">
        <v>14.50467117126</v>
      </c>
      <c r="P2551">
        <v>13.85085705731</v>
      </c>
      <c r="Q2551">
        <v>-0.181327908732309</v>
      </c>
      <c r="R2551">
        <v>0.73454130015644403</v>
      </c>
      <c r="S2551">
        <v>0.223618537767686</v>
      </c>
      <c r="T2551">
        <v>-9.1765085419642803E-2</v>
      </c>
      <c r="U2551">
        <v>7.85676545645633E-2</v>
      </c>
      <c r="V2551">
        <v>0.20918953496477299</v>
      </c>
      <c r="W2551">
        <v>0.13062188040021</v>
      </c>
      <c r="X2551">
        <v>19647769.586163901</v>
      </c>
      <c r="Y2551">
        <v>-3.4448434376039803E-2</v>
      </c>
      <c r="Z2551">
        <v>0.104150676877628</v>
      </c>
      <c r="AA2551">
        <v>1.4960425042424199</v>
      </c>
      <c r="AB2551">
        <v>7.2600093277068298</v>
      </c>
    </row>
    <row r="2552" spans="1:28" x14ac:dyDescent="0.35">
      <c r="A2552" t="s">
        <v>228</v>
      </c>
      <c r="B2552" s="1">
        <v>271847040</v>
      </c>
      <c r="C2552" t="s">
        <v>68</v>
      </c>
      <c r="D2552" t="s">
        <v>69</v>
      </c>
      <c r="E2552">
        <v>3.28</v>
      </c>
      <c r="F2552">
        <v>1</v>
      </c>
      <c r="G2552">
        <v>-0.13813133869674599</v>
      </c>
      <c r="H2552">
        <v>1.1244010042027399</v>
      </c>
      <c r="I2552">
        <v>-0.152751279521048</v>
      </c>
      <c r="J2552">
        <v>-2.33673105186392E-2</v>
      </c>
      <c r="K2552">
        <v>2.4224784403325099</v>
      </c>
      <c r="L2552">
        <v>0</v>
      </c>
      <c r="M2552">
        <v>2176.4020018303599</v>
      </c>
      <c r="N2552">
        <v>0.82151753374002501</v>
      </c>
      <c r="O2552">
        <v>1.2241976867225799</v>
      </c>
      <c r="P2552">
        <v>1.2241976867225799</v>
      </c>
      <c r="Q2552">
        <v>8.8771036746920107E-2</v>
      </c>
      <c r="R2552">
        <v>-3.11642140129414</v>
      </c>
      <c r="S2552">
        <v>-2.5433284490477801</v>
      </c>
      <c r="T2552">
        <v>0.29297633261992101</v>
      </c>
      <c r="U2552">
        <v>5.3565337179927099E-2</v>
      </c>
      <c r="V2552">
        <v>-2.4417402738594801E-2</v>
      </c>
      <c r="W2552">
        <v>-7.7982739918522004E-2</v>
      </c>
      <c r="X2552">
        <v>-187945922.53804001</v>
      </c>
      <c r="Y2552">
        <v>-0.15865020776281999</v>
      </c>
      <c r="Z2552">
        <v>0.108416602181549</v>
      </c>
      <c r="AA2552">
        <v>5.1573041988785402</v>
      </c>
      <c r="AB2552">
        <v>-210.90765862078601</v>
      </c>
    </row>
    <row r="2553" spans="1:28" x14ac:dyDescent="0.35">
      <c r="A2553" t="s">
        <v>2748</v>
      </c>
      <c r="B2553" s="1">
        <v>271595712</v>
      </c>
      <c r="C2553" t="s">
        <v>107</v>
      </c>
      <c r="D2553" t="s">
        <v>73</v>
      </c>
      <c r="E2553">
        <v>0.27</v>
      </c>
      <c r="F2553">
        <v>0</v>
      </c>
      <c r="G2553">
        <v>0</v>
      </c>
      <c r="H2553">
        <v>0</v>
      </c>
      <c r="I2553">
        <v>-5.3014019982081398E-2</v>
      </c>
      <c r="J2553">
        <v>-2.6058592391911502E-2</v>
      </c>
      <c r="K2553">
        <v>0</v>
      </c>
      <c r="L2553">
        <v>0</v>
      </c>
      <c r="M2553">
        <v>0</v>
      </c>
      <c r="N2553">
        <v>0.48786016768567603</v>
      </c>
      <c r="O2553">
        <v>1.3389048768263601</v>
      </c>
      <c r="P2553">
        <v>1.3389048768263601</v>
      </c>
      <c r="Q2553">
        <v>0</v>
      </c>
      <c r="R2553">
        <v>0.150115147740083</v>
      </c>
      <c r="S2553">
        <v>2.1741403245430901E-2</v>
      </c>
      <c r="T2553">
        <v>-1.9436044526282799E-3</v>
      </c>
      <c r="U2553">
        <v>9.9356153726985804E-3</v>
      </c>
      <c r="V2553">
        <v>-3.2014814535619503E-2</v>
      </c>
      <c r="W2553">
        <v>-4.1950429908318099E-2</v>
      </c>
      <c r="X2553">
        <v>-13287275.871709101</v>
      </c>
      <c r="Y2553">
        <v>-9.5710254491997802E-3</v>
      </c>
      <c r="Z2553">
        <v>0</v>
      </c>
      <c r="AA2553">
        <v>0</v>
      </c>
      <c r="AB2553">
        <v>0</v>
      </c>
    </row>
    <row r="2554" spans="1:28" x14ac:dyDescent="0.35">
      <c r="A2554" t="s">
        <v>2783</v>
      </c>
      <c r="B2554" s="1">
        <v>270970528</v>
      </c>
      <c r="C2554" t="s">
        <v>309</v>
      </c>
      <c r="D2554" t="s">
        <v>52</v>
      </c>
      <c r="E2554">
        <v>23.47</v>
      </c>
      <c r="F2554">
        <v>0.326693917946</v>
      </c>
      <c r="G2554">
        <v>3.26761989500172E-2</v>
      </c>
      <c r="H2554">
        <v>0.28086233266194799</v>
      </c>
      <c r="I2554">
        <v>0.1099202581262</v>
      </c>
      <c r="J2554">
        <v>5.3496697908325903E-2</v>
      </c>
      <c r="K2554">
        <v>49.174639697314802</v>
      </c>
      <c r="L2554">
        <v>0</v>
      </c>
      <c r="M2554">
        <v>213.488625166356</v>
      </c>
      <c r="N2554">
        <v>0.529939935842488</v>
      </c>
      <c r="O2554">
        <v>1.51460212436621</v>
      </c>
      <c r="P2554">
        <v>1.51460212436621</v>
      </c>
      <c r="Q2554">
        <v>0.34566820289892702</v>
      </c>
      <c r="R2554">
        <v>3.4398361032949902E-2</v>
      </c>
      <c r="S2554">
        <v>5.8297450208399298E-2</v>
      </c>
      <c r="T2554">
        <v>0.19597922542995899</v>
      </c>
      <c r="U2554">
        <v>8.9393621528287906E-2</v>
      </c>
      <c r="V2554">
        <v>9.5116613078772297E-2</v>
      </c>
      <c r="W2554">
        <v>5.7229915504843701E-3</v>
      </c>
      <c r="X2554">
        <v>-3699367.4424665999</v>
      </c>
      <c r="Y2554">
        <v>0.43616355913714799</v>
      </c>
      <c r="Z2554">
        <v>0</v>
      </c>
      <c r="AA2554">
        <v>0</v>
      </c>
      <c r="AB2554">
        <v>85.286654822271899</v>
      </c>
    </row>
    <row r="2555" spans="1:28" x14ac:dyDescent="0.35">
      <c r="A2555" t="s">
        <v>651</v>
      </c>
      <c r="B2555" s="1">
        <v>270229824</v>
      </c>
      <c r="C2555" t="s">
        <v>652</v>
      </c>
      <c r="D2555" t="s">
        <v>47</v>
      </c>
      <c r="E2555">
        <v>28.1</v>
      </c>
      <c r="F2555">
        <v>1</v>
      </c>
      <c r="G2555">
        <v>0.27171307914709703</v>
      </c>
      <c r="H2555">
        <v>0.89620834578629305</v>
      </c>
      <c r="I2555">
        <v>0.25084316233500897</v>
      </c>
      <c r="J2555">
        <v>0.114410945794679</v>
      </c>
      <c r="K2555">
        <v>12.0565651026398</v>
      </c>
      <c r="L2555">
        <v>0</v>
      </c>
      <c r="M2555">
        <v>842.65173893353904</v>
      </c>
      <c r="N2555">
        <v>0.55037847298283604</v>
      </c>
      <c r="O2555">
        <v>0.96905084824779697</v>
      </c>
      <c r="P2555">
        <v>0.96905084824779697</v>
      </c>
      <c r="Q2555">
        <v>1.02837595973001E-2</v>
      </c>
      <c r="R2555">
        <v>0.13997007649787099</v>
      </c>
      <c r="S2555">
        <v>0.55513951126703198</v>
      </c>
      <c r="T2555">
        <v>2.8735867498314902</v>
      </c>
      <c r="U2555">
        <v>4.7865704541248E-2</v>
      </c>
      <c r="V2555">
        <v>0.24798983287106499</v>
      </c>
      <c r="W2555">
        <v>0.20012412832981699</v>
      </c>
      <c r="X2555">
        <v>8146833.12907553</v>
      </c>
      <c r="Y2555">
        <v>7.4939922022986605E-2</v>
      </c>
      <c r="Z2555">
        <v>4.0179964132642298E-2</v>
      </c>
      <c r="AA2555">
        <v>0.72464265021390994</v>
      </c>
      <c r="AB2555">
        <v>11.287616368996099</v>
      </c>
    </row>
    <row r="2556" spans="1:28" x14ac:dyDescent="0.35">
      <c r="A2556" t="s">
        <v>3826</v>
      </c>
      <c r="B2556" s="1">
        <v>269321632</v>
      </c>
      <c r="C2556" t="s">
        <v>197</v>
      </c>
      <c r="D2556" t="s">
        <v>47</v>
      </c>
      <c r="E2556">
        <v>16.184999999999999</v>
      </c>
      <c r="F2556">
        <v>0.74055064917619995</v>
      </c>
      <c r="G2556">
        <v>4.0783064134541198E-2</v>
      </c>
      <c r="H2556">
        <v>0.54948677059427398</v>
      </c>
      <c r="I2556">
        <v>8.4080543796536095E-2</v>
      </c>
      <c r="J2556">
        <v>5.5271275783011803E-2</v>
      </c>
      <c r="K2556">
        <v>1.61915178493765</v>
      </c>
      <c r="L2556">
        <v>5.4956986055837502</v>
      </c>
      <c r="M2556">
        <v>253.44460254537</v>
      </c>
      <c r="N2556">
        <v>0.370473895201127</v>
      </c>
      <c r="O2556">
        <v>0.76527550504236297</v>
      </c>
      <c r="P2556">
        <v>0.71177508527094502</v>
      </c>
      <c r="Q2556">
        <v>0.11778509996203</v>
      </c>
      <c r="R2556">
        <v>9.0391019516993604E-2</v>
      </c>
      <c r="S2556">
        <v>-7.3949266780904202E-2</v>
      </c>
      <c r="T2556">
        <v>-2.05538035124989</v>
      </c>
      <c r="U2556">
        <v>3.8307852331305701E-2</v>
      </c>
      <c r="V2556">
        <v>7.8470859241203797E-2</v>
      </c>
      <c r="W2556">
        <v>4.0163006909897998E-2</v>
      </c>
      <c r="X2556">
        <v>6090784.0898532895</v>
      </c>
      <c r="Y2556">
        <v>0.10815870398003</v>
      </c>
      <c r="Z2556">
        <v>0</v>
      </c>
      <c r="AA2556">
        <v>0</v>
      </c>
      <c r="AB2556">
        <v>79.990549453111797</v>
      </c>
    </row>
    <row r="2557" spans="1:28" x14ac:dyDescent="0.35">
      <c r="A2557" t="s">
        <v>1021</v>
      </c>
      <c r="B2557" s="1">
        <v>269083520</v>
      </c>
      <c r="C2557" t="s">
        <v>109</v>
      </c>
      <c r="D2557" t="s">
        <v>47</v>
      </c>
      <c r="E2557">
        <v>11.38</v>
      </c>
      <c r="F2557">
        <v>0.37277478437060002</v>
      </c>
      <c r="G2557">
        <v>4.1144069826002397E-2</v>
      </c>
      <c r="H2557">
        <v>0.30495264936184002</v>
      </c>
      <c r="I2557">
        <v>0.104135646593949</v>
      </c>
      <c r="J2557">
        <v>6.241156937306E-2</v>
      </c>
      <c r="K2557">
        <v>12.7313780943224</v>
      </c>
      <c r="L2557">
        <v>85.215797179970394</v>
      </c>
      <c r="M2557">
        <v>232.04574676324199</v>
      </c>
      <c r="N2557">
        <v>0.39872155336612303</v>
      </c>
      <c r="O2557">
        <v>2.43036510735153</v>
      </c>
      <c r="P2557">
        <v>1.6546521263040199</v>
      </c>
      <c r="Q2557">
        <v>-3.3994884027487002E-2</v>
      </c>
      <c r="R2557">
        <v>0.34746360770758999</v>
      </c>
      <c r="S2557">
        <v>5.6165050448599298E-2</v>
      </c>
      <c r="T2557">
        <v>6.6846823673549303E-3</v>
      </c>
      <c r="U2557">
        <v>4.8147854267908498E-2</v>
      </c>
      <c r="V2557">
        <v>9.2990061700950505E-2</v>
      </c>
      <c r="W2557">
        <v>4.4842207433042E-2</v>
      </c>
      <c r="X2557">
        <v>18921359.265708901</v>
      </c>
      <c r="Y2557">
        <v>-3.2877767034959898E-2</v>
      </c>
      <c r="Z2557">
        <v>7.4866634405611102E-2</v>
      </c>
      <c r="AA2557">
        <v>1.4359817860383901</v>
      </c>
      <c r="AB2557">
        <v>74.414346711217505</v>
      </c>
    </row>
    <row r="2558" spans="1:28" x14ac:dyDescent="0.35">
      <c r="A2558" t="s">
        <v>3796</v>
      </c>
      <c r="B2558" s="1">
        <v>267703008</v>
      </c>
      <c r="C2558" t="s">
        <v>271</v>
      </c>
      <c r="D2558" t="s">
        <v>52</v>
      </c>
      <c r="E2558">
        <v>10.6</v>
      </c>
      <c r="F2558">
        <v>0</v>
      </c>
      <c r="G2558">
        <v>0</v>
      </c>
      <c r="H2558">
        <v>0</v>
      </c>
      <c r="I2558">
        <v>0.42907837898987999</v>
      </c>
      <c r="J2558">
        <v>9.9864097203830795E-3</v>
      </c>
      <c r="K2558">
        <v>0</v>
      </c>
      <c r="L2558">
        <v>0</v>
      </c>
      <c r="M2558">
        <v>0</v>
      </c>
      <c r="N2558">
        <v>0.97670012858577504</v>
      </c>
      <c r="O2558">
        <v>0.84850766857970195</v>
      </c>
      <c r="P2558">
        <v>0.84850766857970195</v>
      </c>
      <c r="Q2558">
        <v>0</v>
      </c>
      <c r="R2558">
        <v>0.27704806593954701</v>
      </c>
      <c r="S2558">
        <v>0.218444308467619</v>
      </c>
      <c r="T2558">
        <v>1.97201661089206</v>
      </c>
      <c r="U2558">
        <v>2.4385359999999899E-3</v>
      </c>
      <c r="V2558">
        <v>0.42907837898987999</v>
      </c>
      <c r="W2558">
        <v>0.42663984298988</v>
      </c>
      <c r="X2558">
        <v>2133200.8090265798</v>
      </c>
      <c r="Y2558" s="1">
        <v>-6.9999888002714098E-7</v>
      </c>
      <c r="Z2558">
        <v>0</v>
      </c>
      <c r="AA2558">
        <v>0</v>
      </c>
      <c r="AB2558">
        <v>0</v>
      </c>
    </row>
    <row r="2559" spans="1:28" x14ac:dyDescent="0.35">
      <c r="A2559" t="s">
        <v>1546</v>
      </c>
      <c r="B2559" s="1">
        <v>267601584</v>
      </c>
      <c r="C2559" t="s">
        <v>37</v>
      </c>
      <c r="D2559" t="s">
        <v>38</v>
      </c>
      <c r="E2559">
        <v>17.38</v>
      </c>
      <c r="F2559">
        <v>0.98078337800460003</v>
      </c>
      <c r="G2559">
        <v>0.29537206935612897</v>
      </c>
      <c r="H2559">
        <v>0.29330434839569902</v>
      </c>
      <c r="I2559">
        <v>0.112892375857042</v>
      </c>
      <c r="J2559">
        <v>9.4855611360050197E-3</v>
      </c>
      <c r="K2559">
        <v>3484.69006816516</v>
      </c>
      <c r="L2559">
        <v>0</v>
      </c>
      <c r="M2559">
        <v>10511.2180277156</v>
      </c>
      <c r="N2559">
        <v>0.91572976676457196</v>
      </c>
      <c r="O2559">
        <v>19.876940332396899</v>
      </c>
      <c r="P2559">
        <v>19.876940332396899</v>
      </c>
      <c r="Q2559">
        <v>9.3875228349594095E-2</v>
      </c>
      <c r="R2559">
        <v>0.13017139522926999</v>
      </c>
      <c r="S2559">
        <v>9.5455295287885197E-2</v>
      </c>
      <c r="T2559">
        <v>0.199103505478786</v>
      </c>
      <c r="U2559">
        <v>7.1769272898542694E-2</v>
      </c>
      <c r="V2559">
        <v>4.56415682582949E-2</v>
      </c>
      <c r="W2559">
        <v>-2.61277046402477E-2</v>
      </c>
      <c r="X2559">
        <v>-16223072.4874491</v>
      </c>
      <c r="Y2559">
        <v>0.101869927779593</v>
      </c>
      <c r="Z2559">
        <v>2.7444244681927198E-2</v>
      </c>
      <c r="AA2559">
        <v>0.37569768614486698</v>
      </c>
      <c r="AB2559">
        <v>70.462254989001906</v>
      </c>
    </row>
    <row r="2560" spans="1:28" x14ac:dyDescent="0.35">
      <c r="A2560" t="s">
        <v>2050</v>
      </c>
      <c r="B2560" s="1">
        <v>267551680</v>
      </c>
      <c r="C2560" t="s">
        <v>107</v>
      </c>
      <c r="D2560" t="s">
        <v>73</v>
      </c>
      <c r="E2560">
        <v>1.1599999999999999</v>
      </c>
      <c r="F2560">
        <v>-3.3069789733177899</v>
      </c>
      <c r="G2560">
        <v>-31.697849020869999</v>
      </c>
      <c r="H2560">
        <v>31.1983126679626</v>
      </c>
      <c r="I2560">
        <v>-0.80397451974782996</v>
      </c>
      <c r="J2560">
        <v>-0.58733523814446997</v>
      </c>
      <c r="K2560">
        <v>31.629603750537498</v>
      </c>
      <c r="L2560">
        <v>86.143172031582196</v>
      </c>
      <c r="M2560">
        <v>27548.460834267298</v>
      </c>
      <c r="N2560">
        <v>0.24550609867407799</v>
      </c>
      <c r="O2560">
        <v>3.8020328574870699</v>
      </c>
      <c r="P2560">
        <v>3.6634447964419299</v>
      </c>
      <c r="Q2560">
        <v>0.49386432863563601</v>
      </c>
      <c r="R2560">
        <v>0.21183969427568899</v>
      </c>
      <c r="S2560">
        <v>0.424268773694784</v>
      </c>
      <c r="T2560">
        <v>0.45529724873975402</v>
      </c>
      <c r="U2560">
        <v>9.3688718918880906E-2</v>
      </c>
      <c r="V2560">
        <v>-0.75472583954859396</v>
      </c>
      <c r="W2560">
        <v>-0.84841455846747504</v>
      </c>
      <c r="X2560">
        <v>-50043025.081622303</v>
      </c>
      <c r="Y2560">
        <v>1.0736600934416201</v>
      </c>
      <c r="Z2560">
        <v>0</v>
      </c>
      <c r="AA2560">
        <v>0</v>
      </c>
      <c r="AB2560">
        <v>-37.0816519785702</v>
      </c>
    </row>
    <row r="2561" spans="1:28" x14ac:dyDescent="0.35">
      <c r="A2561" t="s">
        <v>3181</v>
      </c>
      <c r="B2561" s="1">
        <v>266587152</v>
      </c>
      <c r="C2561" t="s">
        <v>40</v>
      </c>
      <c r="D2561" t="s">
        <v>41</v>
      </c>
      <c r="E2561">
        <v>7.78</v>
      </c>
      <c r="F2561">
        <v>0.71684807013059904</v>
      </c>
      <c r="G2561">
        <v>-0.36297396893807898</v>
      </c>
      <c r="H2561">
        <v>0.65525094949060503</v>
      </c>
      <c r="I2561">
        <v>-0.38759340565032402</v>
      </c>
      <c r="J2561">
        <v>-0.14816134166261499</v>
      </c>
      <c r="K2561">
        <v>67.392435716400399</v>
      </c>
      <c r="L2561">
        <v>114.839148161222</v>
      </c>
      <c r="M2561">
        <v>1356.0784930083601</v>
      </c>
      <c r="N2561">
        <v>0.56499418917867295</v>
      </c>
      <c r="O2561">
        <v>2.2387010218925001</v>
      </c>
      <c r="P2561">
        <v>2.0923501391115402</v>
      </c>
      <c r="Q2561">
        <v>0.44995597975340901</v>
      </c>
      <c r="R2561">
        <v>16.565137529470999</v>
      </c>
      <c r="S2561">
        <v>-5.4730614923104604</v>
      </c>
      <c r="T2561">
        <v>1.0713230860398799</v>
      </c>
      <c r="U2561">
        <v>9.0305157140940298E-2</v>
      </c>
      <c r="V2561">
        <v>-0.34997813320322102</v>
      </c>
      <c r="W2561">
        <v>-0.44028329034416103</v>
      </c>
      <c r="X2561">
        <v>-220094167.827672</v>
      </c>
      <c r="Y2561">
        <v>4.0584587761129699E-2</v>
      </c>
      <c r="Z2561">
        <v>0</v>
      </c>
      <c r="AA2561">
        <v>0</v>
      </c>
      <c r="AB2561">
        <v>5069.3105130994199</v>
      </c>
    </row>
    <row r="2562" spans="1:28" x14ac:dyDescent="0.35">
      <c r="A2562" t="s">
        <v>1849</v>
      </c>
      <c r="B2562" s="1">
        <v>266579008</v>
      </c>
      <c r="C2562" t="s">
        <v>29</v>
      </c>
      <c r="D2562" t="s">
        <v>30</v>
      </c>
      <c r="E2562">
        <v>55.01</v>
      </c>
      <c r="F2562">
        <v>0.78854193329980005</v>
      </c>
      <c r="G2562">
        <v>0.47686651268300401</v>
      </c>
      <c r="H2562">
        <v>0.17808012234786999</v>
      </c>
      <c r="I2562">
        <v>0.14647912336454999</v>
      </c>
      <c r="J2562">
        <v>0.144623208636805</v>
      </c>
      <c r="K2562">
        <v>36.342987550376499</v>
      </c>
      <c r="L2562">
        <v>216.03499185975701</v>
      </c>
      <c r="M2562">
        <v>1212.22448027932</v>
      </c>
      <c r="N2562">
        <v>1.29513582587581E-2</v>
      </c>
      <c r="O2562">
        <v>28.774496578741001</v>
      </c>
      <c r="P2562">
        <v>25.495896021372701</v>
      </c>
      <c r="Q2562">
        <v>9.6430325945502295E-3</v>
      </c>
      <c r="R2562">
        <v>6.32836364888099E-2</v>
      </c>
      <c r="S2562">
        <v>3.5070700703635702E-2</v>
      </c>
      <c r="T2562">
        <v>3.9938684285283702E-2</v>
      </c>
      <c r="U2562">
        <v>0.130231019</v>
      </c>
      <c r="V2562">
        <v>0.14647912336454999</v>
      </c>
      <c r="W2562">
        <v>1.62481043645504E-2</v>
      </c>
      <c r="X2562">
        <v>1377504.3315910799</v>
      </c>
      <c r="Y2562">
        <v>-4.3017334247846602E-2</v>
      </c>
      <c r="Z2562">
        <v>5.0631096287915997E-2</v>
      </c>
      <c r="AA2562">
        <v>1.2993494800180601</v>
      </c>
      <c r="AB2562">
        <v>23.9631004825948</v>
      </c>
    </row>
    <row r="2563" spans="1:28" x14ac:dyDescent="0.35">
      <c r="A2563" t="s">
        <v>1911</v>
      </c>
      <c r="B2563" s="1">
        <v>266411232</v>
      </c>
      <c r="C2563" t="s">
        <v>40</v>
      </c>
      <c r="D2563" t="s">
        <v>41</v>
      </c>
      <c r="E2563">
        <v>1.25</v>
      </c>
      <c r="F2563">
        <v>0.45423944494979901</v>
      </c>
      <c r="G2563">
        <v>-2.6432591610999898</v>
      </c>
      <c r="H2563">
        <v>2.5801823006352</v>
      </c>
      <c r="I2563">
        <v>0.33656871789186599</v>
      </c>
      <c r="J2563">
        <v>-0.89790636061006401</v>
      </c>
      <c r="K2563">
        <v>22.950796867398601</v>
      </c>
      <c r="L2563">
        <v>268.53313862523402</v>
      </c>
      <c r="M2563">
        <v>987.89372179127201</v>
      </c>
      <c r="N2563">
        <v>3.1366965433080698</v>
      </c>
      <c r="O2563">
        <v>0.75889204902538798</v>
      </c>
      <c r="P2563">
        <v>0.72553556303890099</v>
      </c>
      <c r="Q2563">
        <v>0.34038940354519798</v>
      </c>
      <c r="R2563">
        <v>-0.61589916821080903</v>
      </c>
      <c r="S2563">
        <v>-0.71894530914766797</v>
      </c>
      <c r="T2563">
        <v>0.66873448555966097</v>
      </c>
      <c r="U2563">
        <v>0.189295976432062</v>
      </c>
      <c r="V2563">
        <v>0.34748944557780198</v>
      </c>
      <c r="W2563">
        <v>0.15819346914574001</v>
      </c>
      <c r="X2563">
        <v>-68352845.977525696</v>
      </c>
      <c r="Y2563">
        <v>0.66923297650272395</v>
      </c>
      <c r="Z2563">
        <v>0</v>
      </c>
      <c r="AA2563">
        <v>0</v>
      </c>
      <c r="AB2563">
        <v>-7.1733108620589796</v>
      </c>
    </row>
    <row r="2564" spans="1:28" x14ac:dyDescent="0.35">
      <c r="A2564" t="s">
        <v>1403</v>
      </c>
      <c r="B2564" s="1">
        <v>266227680</v>
      </c>
      <c r="C2564" t="s">
        <v>32</v>
      </c>
      <c r="D2564" t="s">
        <v>30</v>
      </c>
      <c r="E2564">
        <v>1.95</v>
      </c>
      <c r="F2564">
        <v>0.70104</v>
      </c>
      <c r="G2564">
        <v>0.114219745437197</v>
      </c>
      <c r="H2564">
        <v>0.64339787812379301</v>
      </c>
      <c r="I2564">
        <v>0.11862314166935201</v>
      </c>
      <c r="J2564">
        <v>7.3146863969757295E-2</v>
      </c>
      <c r="K2564">
        <v>49.7319707838151</v>
      </c>
      <c r="L2564">
        <v>0</v>
      </c>
      <c r="M2564">
        <v>441.69677630051098</v>
      </c>
      <c r="N2564">
        <v>0.32001830183221402</v>
      </c>
      <c r="O2564">
        <v>2.4444895195620102</v>
      </c>
      <c r="P2564">
        <v>2.4444895195620102</v>
      </c>
      <c r="Q2564">
        <v>0.51959766699562204</v>
      </c>
      <c r="R2564">
        <v>-3.7262389574622601</v>
      </c>
      <c r="S2564">
        <v>-7.7039856791488903</v>
      </c>
      <c r="T2564">
        <v>0.50609823445552904</v>
      </c>
      <c r="U2564">
        <v>0.166247701490668</v>
      </c>
      <c r="V2564">
        <v>0.1142389598937</v>
      </c>
      <c r="W2564">
        <v>-5.2008741596967098E-2</v>
      </c>
      <c r="X2564">
        <v>-13758409.496356299</v>
      </c>
      <c r="Y2564">
        <v>2.8283648173271398</v>
      </c>
      <c r="Z2564">
        <v>0</v>
      </c>
      <c r="AA2564">
        <v>0</v>
      </c>
      <c r="AB2564">
        <v>21.677812428906201</v>
      </c>
    </row>
    <row r="2565" spans="1:28" x14ac:dyDescent="0.35">
      <c r="A2565" t="s">
        <v>2535</v>
      </c>
      <c r="B2565" s="1">
        <v>265941824</v>
      </c>
      <c r="C2565" t="s">
        <v>40</v>
      </c>
      <c r="D2565" t="s">
        <v>41</v>
      </c>
      <c r="E2565">
        <v>13.74</v>
      </c>
      <c r="F2565">
        <v>0.3218272345164</v>
      </c>
      <c r="G2565">
        <v>-89.792628156374306</v>
      </c>
      <c r="H2565">
        <v>94.192948842309903</v>
      </c>
      <c r="I2565">
        <v>-0.52929534692442504</v>
      </c>
      <c r="J2565">
        <v>-0.43190888022453</v>
      </c>
      <c r="K2565">
        <v>109.731788888625</v>
      </c>
      <c r="L2565">
        <v>31.3954654872127</v>
      </c>
      <c r="M2565">
        <v>65768.959418660204</v>
      </c>
      <c r="N2565">
        <v>0.13262966978549801</v>
      </c>
      <c r="O2565">
        <v>7.9413238307712799</v>
      </c>
      <c r="P2565">
        <v>7.9154309703754997</v>
      </c>
      <c r="Q2565">
        <v>0.481462744971834</v>
      </c>
      <c r="R2565">
        <v>0.28443131447958803</v>
      </c>
      <c r="S2565">
        <v>0.347351367898104</v>
      </c>
      <c r="T2565">
        <v>0.40711085552274301</v>
      </c>
      <c r="U2565">
        <v>0.265308274560006</v>
      </c>
      <c r="V2565">
        <v>-0.47318247117379802</v>
      </c>
      <c r="W2565">
        <v>-0.73849074573380502</v>
      </c>
      <c r="X2565">
        <v>-50407955.406553999</v>
      </c>
      <c r="Y2565">
        <v>0.12318275450090301</v>
      </c>
      <c r="Z2565">
        <v>0</v>
      </c>
      <c r="AA2565">
        <v>0</v>
      </c>
      <c r="AB2565">
        <v>-25.442185838809898</v>
      </c>
    </row>
    <row r="2566" spans="1:28" x14ac:dyDescent="0.35">
      <c r="A2566" t="s">
        <v>2841</v>
      </c>
      <c r="B2566" s="1">
        <v>264979984</v>
      </c>
      <c r="C2566" t="s">
        <v>61</v>
      </c>
      <c r="D2566" t="s">
        <v>30</v>
      </c>
      <c r="E2566">
        <v>52.82</v>
      </c>
      <c r="F2566">
        <v>0.31211767596700002</v>
      </c>
      <c r="G2566">
        <v>4.2626590328512598E-2</v>
      </c>
      <c r="H2566">
        <v>0.23284994739192399</v>
      </c>
      <c r="I2566">
        <v>6.9028566103719297E-2</v>
      </c>
      <c r="J2566">
        <v>4.5662234633996698E-2</v>
      </c>
      <c r="K2566">
        <v>66.184819040078295</v>
      </c>
      <c r="L2566">
        <v>108.74698671439801</v>
      </c>
      <c r="M2566">
        <v>328.63628347921099</v>
      </c>
      <c r="N2566">
        <v>0.33845440714482</v>
      </c>
      <c r="O2566">
        <v>3.2567957910145</v>
      </c>
      <c r="P2566">
        <v>1.98927225368287</v>
      </c>
      <c r="Q2566">
        <v>3.12227589705221E-2</v>
      </c>
      <c r="R2566">
        <v>0.32223643564454602</v>
      </c>
      <c r="S2566">
        <v>0.15768649310382499</v>
      </c>
      <c r="T2566">
        <v>2.9799132464907401</v>
      </c>
      <c r="U2566">
        <v>0.143248093387667</v>
      </c>
      <c r="V2566">
        <v>5.9516464044398497E-2</v>
      </c>
      <c r="W2566">
        <v>-8.3731629343269304E-2</v>
      </c>
      <c r="X2566">
        <v>-23033471.226349201</v>
      </c>
      <c r="Y2566">
        <v>2.23216348770745E-2</v>
      </c>
      <c r="Z2566">
        <v>1.5268203588583801E-2</v>
      </c>
      <c r="AA2566">
        <v>0.31808513252749498</v>
      </c>
      <c r="AB2566">
        <v>24.4056800582729</v>
      </c>
    </row>
    <row r="2567" spans="1:28" x14ac:dyDescent="0.35">
      <c r="A2567" t="b">
        <v>1</v>
      </c>
      <c r="B2567" s="1">
        <v>264744480</v>
      </c>
      <c r="C2567" t="s">
        <v>210</v>
      </c>
      <c r="D2567" t="s">
        <v>30</v>
      </c>
      <c r="E2567">
        <v>2.4700000000000002</v>
      </c>
      <c r="F2567">
        <v>0.90966888082519903</v>
      </c>
      <c r="G2567">
        <v>-0.147394084526661</v>
      </c>
      <c r="H2567">
        <v>0.852322557904439</v>
      </c>
      <c r="I2567">
        <v>-0.16380462242487501</v>
      </c>
      <c r="J2567">
        <v>-0.127824605997822</v>
      </c>
      <c r="K2567">
        <v>45.188511365505398</v>
      </c>
      <c r="L2567">
        <v>0</v>
      </c>
      <c r="M2567">
        <v>399.41225619782801</v>
      </c>
      <c r="N2567">
        <v>0.21094856918872701</v>
      </c>
      <c r="O2567">
        <v>5.0441942195473901</v>
      </c>
      <c r="P2567">
        <v>5.0441942195473901</v>
      </c>
      <c r="Q2567">
        <v>0.116975198213642</v>
      </c>
      <c r="R2567">
        <v>0.11415284483336</v>
      </c>
      <c r="S2567">
        <v>0.12695094007771701</v>
      </c>
      <c r="T2567">
        <v>0.582455606426313</v>
      </c>
      <c r="U2567">
        <v>0.15162595426608899</v>
      </c>
      <c r="V2567">
        <v>-0.15965570784139499</v>
      </c>
      <c r="W2567">
        <v>-0.31128166210748398</v>
      </c>
      <c r="X2567">
        <v>-89505204.868826002</v>
      </c>
      <c r="Y2567">
        <v>6.8855927097454001E-2</v>
      </c>
      <c r="Z2567">
        <v>0</v>
      </c>
      <c r="AA2567">
        <v>0</v>
      </c>
      <c r="AB2567">
        <v>-0.51334849482628597</v>
      </c>
    </row>
    <row r="2568" spans="1:28" x14ac:dyDescent="0.35">
      <c r="A2568" t="s">
        <v>2221</v>
      </c>
      <c r="B2568" s="1">
        <v>264703584</v>
      </c>
      <c r="C2568" t="s">
        <v>397</v>
      </c>
      <c r="D2568" t="s">
        <v>47</v>
      </c>
      <c r="E2568">
        <v>14.81</v>
      </c>
      <c r="F2568">
        <v>0.30235488096199897</v>
      </c>
      <c r="G2568">
        <v>8.8362739415789496E-2</v>
      </c>
      <c r="H2568">
        <v>0.113388471092877</v>
      </c>
      <c r="I2568">
        <v>0.11791839762433801</v>
      </c>
      <c r="J2568">
        <v>2.4470076128950899E-2</v>
      </c>
      <c r="K2568">
        <v>27.156135434340001</v>
      </c>
      <c r="L2568">
        <v>12.627121331179399</v>
      </c>
      <c r="M2568">
        <v>1250.7970391446599</v>
      </c>
      <c r="N2568">
        <v>0.79085048838552396</v>
      </c>
      <c r="O2568">
        <v>0.86305291633645698</v>
      </c>
      <c r="P2568">
        <v>0.69648038725529804</v>
      </c>
      <c r="Q2568">
        <v>3.9391504558109303E-2</v>
      </c>
      <c r="R2568">
        <v>0.14284262747214099</v>
      </c>
      <c r="S2568">
        <v>6.4807975770971707E-2</v>
      </c>
      <c r="T2568">
        <v>0.21614086786210401</v>
      </c>
      <c r="U2568">
        <v>9.5462675393777396E-2</v>
      </c>
      <c r="V2568">
        <v>0.109048458114037</v>
      </c>
      <c r="W2568">
        <v>1.35857827202602E-2</v>
      </c>
      <c r="X2568">
        <v>2406869.1963556199</v>
      </c>
      <c r="Y2568">
        <v>5.1911247871645402E-2</v>
      </c>
      <c r="Z2568">
        <v>9.7363236413785196E-3</v>
      </c>
      <c r="AA2568">
        <v>0.174052992186806</v>
      </c>
      <c r="AB2568">
        <v>27.569151686042598</v>
      </c>
    </row>
    <row r="2569" spans="1:28" x14ac:dyDescent="0.35">
      <c r="A2569" t="s">
        <v>1148</v>
      </c>
      <c r="B2569" s="1">
        <v>264590320</v>
      </c>
      <c r="C2569" t="s">
        <v>109</v>
      </c>
      <c r="D2569" t="s">
        <v>47</v>
      </c>
      <c r="E2569">
        <v>18.010000000000002</v>
      </c>
      <c r="F2569">
        <v>0.48425108102099901</v>
      </c>
      <c r="G2569">
        <v>6.1995571214979103E-3</v>
      </c>
      <c r="H2569">
        <v>0.44078690952940902</v>
      </c>
      <c r="I2569">
        <v>1.9722783652392901E-2</v>
      </c>
      <c r="J2569">
        <v>7.2255106169737803E-3</v>
      </c>
      <c r="K2569">
        <v>9.0980119824554198</v>
      </c>
      <c r="L2569">
        <v>133.30461311049601</v>
      </c>
      <c r="M2569">
        <v>194.747195436189</v>
      </c>
      <c r="N2569">
        <v>0.42425455445287802</v>
      </c>
      <c r="O2569">
        <v>2.3252189857421102</v>
      </c>
      <c r="P2569">
        <v>0.74063901314862401</v>
      </c>
      <c r="Q2569">
        <v>-4.4782441591792899E-2</v>
      </c>
      <c r="R2569">
        <v>-0.97352693531641299</v>
      </c>
      <c r="S2569">
        <v>-0.73337680025184804</v>
      </c>
      <c r="T2569">
        <v>0.591775169228551</v>
      </c>
      <c r="U2569">
        <v>5.4553955482905203E-2</v>
      </c>
      <c r="V2569">
        <v>1.9197306023690901E-2</v>
      </c>
      <c r="W2569">
        <v>-3.5356649459214198E-2</v>
      </c>
      <c r="X2569">
        <v>-30039319.101730499</v>
      </c>
      <c r="Y2569">
        <v>-8.9602581985617505E-2</v>
      </c>
      <c r="Z2569">
        <v>0</v>
      </c>
      <c r="AA2569">
        <v>0</v>
      </c>
      <c r="AB2569">
        <v>-5.1532354570701502</v>
      </c>
    </row>
    <row r="2570" spans="1:28" x14ac:dyDescent="0.35">
      <c r="A2570" t="s">
        <v>868</v>
      </c>
      <c r="B2570" s="1">
        <v>264406464</v>
      </c>
      <c r="C2570" t="s">
        <v>268</v>
      </c>
      <c r="D2570" t="s">
        <v>52</v>
      </c>
      <c r="E2570">
        <v>15.12</v>
      </c>
      <c r="F2570">
        <v>0.90503657555200001</v>
      </c>
      <c r="G2570">
        <v>0.11159849715808901</v>
      </c>
      <c r="H2570">
        <v>3.2536537839678997E-2</v>
      </c>
      <c r="I2570">
        <v>6.7199583497878093E-2</v>
      </c>
      <c r="J2570">
        <v>1.5621728901540699E-2</v>
      </c>
      <c r="K2570">
        <v>26.4225019879261</v>
      </c>
      <c r="L2570">
        <v>0</v>
      </c>
      <c r="M2570">
        <v>2440.5896438341301</v>
      </c>
      <c r="N2570">
        <v>0.76842240820272001</v>
      </c>
      <c r="O2570">
        <v>0.85582016952267703</v>
      </c>
      <c r="P2570">
        <v>0.85582016952267703</v>
      </c>
      <c r="Q2570">
        <v>0.13276684883390399</v>
      </c>
      <c r="R2570">
        <v>1.8012464312030001</v>
      </c>
      <c r="S2570">
        <v>0.16240067407648601</v>
      </c>
      <c r="T2570">
        <v>0.24349045755364401</v>
      </c>
      <c r="U2570">
        <v>2.9052418008435801E-2</v>
      </c>
      <c r="V2570">
        <v>1.6542541396561299E-2</v>
      </c>
      <c r="W2570">
        <v>-1.25098766118744E-2</v>
      </c>
      <c r="X2570">
        <v>-29399232.428409699</v>
      </c>
      <c r="Y2570">
        <v>9.99447784240549E-2</v>
      </c>
      <c r="Z2570">
        <v>5.4845021622151003E-3</v>
      </c>
      <c r="AA2570">
        <v>8.8470197804541906E-2</v>
      </c>
      <c r="AB2570">
        <v>-6680.6788478118397</v>
      </c>
    </row>
    <row r="2571" spans="1:28" x14ac:dyDescent="0.35">
      <c r="A2571" t="s">
        <v>1945</v>
      </c>
      <c r="B2571" s="1">
        <v>263261232</v>
      </c>
      <c r="C2571" t="s">
        <v>309</v>
      </c>
      <c r="D2571" t="s">
        <v>52</v>
      </c>
      <c r="E2571">
        <v>9.4550000000000001</v>
      </c>
      <c r="F2571">
        <v>8.1002300509180003E-2</v>
      </c>
      <c r="G2571">
        <v>5.14481984474475E-3</v>
      </c>
      <c r="H2571">
        <v>5.4046432033978499E-2</v>
      </c>
      <c r="I2571">
        <v>2.3596844735396898E-2</v>
      </c>
      <c r="J2571">
        <v>2.36185897345461E-3</v>
      </c>
      <c r="K2571">
        <v>0</v>
      </c>
      <c r="L2571">
        <v>1.73180225008069</v>
      </c>
      <c r="M2571">
        <v>168.65431273502099</v>
      </c>
      <c r="N2571">
        <v>0.68222147171500602</v>
      </c>
      <c r="O2571">
        <v>1.38485091283553</v>
      </c>
      <c r="P2571">
        <v>1.36635104522868</v>
      </c>
      <c r="Q2571">
        <v>0.118207001151244</v>
      </c>
      <c r="R2571">
        <v>6.6924420937457497E-3</v>
      </c>
      <c r="S2571">
        <v>-0.85733706949200805</v>
      </c>
      <c r="T2571">
        <v>7.2689258642563201</v>
      </c>
      <c r="U2571">
        <v>9.0964172129699594E-2</v>
      </c>
      <c r="V2571">
        <v>-8.5070952209751003E-3</v>
      </c>
      <c r="W2571">
        <v>-9.9471267350674797E-2</v>
      </c>
      <c r="X2571">
        <v>-11608251.553878199</v>
      </c>
      <c r="Y2571">
        <v>0.13085967661165701</v>
      </c>
      <c r="Z2571">
        <v>0</v>
      </c>
      <c r="AA2571">
        <v>0</v>
      </c>
      <c r="AB2571">
        <v>-0.80648632057546499</v>
      </c>
    </row>
    <row r="2572" spans="1:28" x14ac:dyDescent="0.35">
      <c r="A2572" t="s">
        <v>501</v>
      </c>
      <c r="B2572" s="1">
        <v>262542336</v>
      </c>
      <c r="C2572" t="s">
        <v>54</v>
      </c>
      <c r="D2572" t="s">
        <v>55</v>
      </c>
      <c r="E2572">
        <v>2.62</v>
      </c>
      <c r="F2572">
        <v>9.9611916222879904E-2</v>
      </c>
      <c r="G2572">
        <v>-5.0126702791016803E-2</v>
      </c>
      <c r="H2572">
        <v>9.2829516633260001E-2</v>
      </c>
      <c r="I2572">
        <v>-0.31995800198150998</v>
      </c>
      <c r="J2572">
        <v>-6.48250118828472E-2</v>
      </c>
      <c r="K2572">
        <v>38.486932357159297</v>
      </c>
      <c r="L2572">
        <v>114.09508546581</v>
      </c>
      <c r="M2572">
        <v>286.16757235716898</v>
      </c>
      <c r="N2572">
        <v>0.760267443839443</v>
      </c>
      <c r="O2572">
        <v>1.33332701678808</v>
      </c>
      <c r="P2572">
        <v>0.45495430488065602</v>
      </c>
      <c r="Q2572">
        <v>-4.6130867692738102E-3</v>
      </c>
      <c r="R2572">
        <v>-0.19594238010628501</v>
      </c>
      <c r="S2572">
        <v>-0.71179069617632496</v>
      </c>
      <c r="T2572">
        <v>-72.608020490013502</v>
      </c>
      <c r="U2572">
        <v>9.6837406809483995E-2</v>
      </c>
      <c r="V2572">
        <v>-0.142582122397412</v>
      </c>
      <c r="W2572">
        <v>-0.23941952920689599</v>
      </c>
      <c r="X2572">
        <v>-110879015.34592199</v>
      </c>
      <c r="Y2572">
        <v>-0.14265366308587299</v>
      </c>
      <c r="Z2572">
        <v>1.05573041104627E-2</v>
      </c>
      <c r="AA2572">
        <v>-1.81653804453268</v>
      </c>
      <c r="AB2572">
        <v>-52.2516425093321</v>
      </c>
    </row>
    <row r="2573" spans="1:28" x14ac:dyDescent="0.35">
      <c r="A2573" t="s">
        <v>1729</v>
      </c>
      <c r="B2573" s="1">
        <v>262487120</v>
      </c>
      <c r="C2573" t="s">
        <v>63</v>
      </c>
      <c r="D2573" t="s">
        <v>38</v>
      </c>
      <c r="E2573">
        <v>6.77</v>
      </c>
      <c r="F2573">
        <v>0.79613999999999996</v>
      </c>
      <c r="G2573">
        <v>0.46647914379517003</v>
      </c>
      <c r="H2573">
        <v>6.2690457341626094E-2</v>
      </c>
      <c r="I2573">
        <v>5.7428741534247103E-2</v>
      </c>
      <c r="J2573">
        <v>3.4542178958651901E-2</v>
      </c>
      <c r="K2573">
        <v>27.875058194180301</v>
      </c>
      <c r="L2573">
        <v>0</v>
      </c>
      <c r="M2573">
        <v>4308.6052649159701</v>
      </c>
      <c r="N2573">
        <v>0.39230273241784702</v>
      </c>
      <c r="O2573">
        <v>1.07943501894603</v>
      </c>
      <c r="P2573">
        <v>1.07943501894603</v>
      </c>
      <c r="Q2573">
        <v>0.262223296631307</v>
      </c>
      <c r="R2573">
        <v>0.12705348922172599</v>
      </c>
      <c r="S2573">
        <v>0.33307755848843501</v>
      </c>
      <c r="T2573">
        <v>14.7761816486311</v>
      </c>
      <c r="U2573">
        <v>5.5850682667089403E-2</v>
      </c>
      <c r="V2573">
        <v>3.7830584871810902E-2</v>
      </c>
      <c r="W2573">
        <v>-1.8020097795278401E-2</v>
      </c>
      <c r="X2573">
        <v>-15747412.4705071</v>
      </c>
      <c r="Y2573">
        <v>0.214687238394621</v>
      </c>
      <c r="Z2573">
        <v>8.8440003744483603E-2</v>
      </c>
      <c r="AA2573">
        <v>1.6842923822970199</v>
      </c>
      <c r="AB2573">
        <v>-473.78927839806897</v>
      </c>
    </row>
    <row r="2574" spans="1:28" x14ac:dyDescent="0.35">
      <c r="A2574" t="s">
        <v>1436</v>
      </c>
      <c r="B2574" s="1">
        <v>262290320</v>
      </c>
      <c r="C2574" t="s">
        <v>91</v>
      </c>
      <c r="D2574" t="s">
        <v>92</v>
      </c>
      <c r="E2574">
        <v>3.29</v>
      </c>
      <c r="F2574">
        <v>0.38652249283380002</v>
      </c>
      <c r="G2574">
        <v>6.5723967102326794E-2</v>
      </c>
      <c r="H2574">
        <v>4.0648206357291897E-2</v>
      </c>
      <c r="I2574">
        <v>3.8186485508296099E-2</v>
      </c>
      <c r="J2574">
        <v>2.25371817251264E-2</v>
      </c>
      <c r="K2574">
        <v>32.017534171410603</v>
      </c>
      <c r="L2574">
        <v>3.9198863917003002</v>
      </c>
      <c r="M2574">
        <v>1275.52117065325</v>
      </c>
      <c r="N2574">
        <v>0.52441010583295999</v>
      </c>
      <c r="O2574">
        <v>0.63302865216132598</v>
      </c>
      <c r="P2574">
        <v>0.62526268910303395</v>
      </c>
      <c r="Q2574">
        <v>1.97075990134742E-4</v>
      </c>
      <c r="R2574">
        <v>-0.140804339845821</v>
      </c>
      <c r="S2574">
        <v>0.20907773493093701</v>
      </c>
      <c r="T2574">
        <v>0.269115421920465</v>
      </c>
      <c r="U2574">
        <v>52.987343441568399</v>
      </c>
      <c r="V2574">
        <v>2.73898613654204E-2</v>
      </c>
      <c r="W2574">
        <v>-52.959953580202999</v>
      </c>
      <c r="X2574">
        <v>-73369576826.191803</v>
      </c>
      <c r="Y2574">
        <v>4.2060532436394099E-2</v>
      </c>
      <c r="Z2574">
        <v>1.4253996825067099E-2</v>
      </c>
      <c r="AA2574">
        <v>0.18916318787835101</v>
      </c>
      <c r="AB2574">
        <v>2.6797241407342201E-2</v>
      </c>
    </row>
    <row r="2575" spans="1:28" x14ac:dyDescent="0.35">
      <c r="A2575" t="s">
        <v>3167</v>
      </c>
      <c r="B2575" s="1">
        <v>261525392</v>
      </c>
      <c r="C2575" t="s">
        <v>193</v>
      </c>
      <c r="D2575" t="s">
        <v>73</v>
      </c>
      <c r="E2575">
        <v>3.16</v>
      </c>
      <c r="F2575">
        <v>1</v>
      </c>
      <c r="G2575">
        <v>3.9972264718838701E-3</v>
      </c>
      <c r="H2575">
        <v>0.82948075648836594</v>
      </c>
      <c r="I2575">
        <v>4.4125001676051899E-3</v>
      </c>
      <c r="J2575">
        <v>1.23002589041374E-3</v>
      </c>
      <c r="K2575">
        <v>18.8207997909375</v>
      </c>
      <c r="L2575">
        <v>0</v>
      </c>
      <c r="M2575">
        <v>553.54552529471403</v>
      </c>
      <c r="N2575">
        <v>0.815085352670611</v>
      </c>
      <c r="O2575">
        <v>1.8913283096431299</v>
      </c>
      <c r="P2575">
        <v>1.2503061152500401</v>
      </c>
      <c r="Q2575">
        <v>-2.10151457842578E-2</v>
      </c>
      <c r="R2575">
        <v>-0.362005691283313</v>
      </c>
      <c r="S2575">
        <v>2.8517941513631399E-2</v>
      </c>
      <c r="T2575">
        <v>1.33111304806584</v>
      </c>
      <c r="U2575">
        <v>0.103314986202587</v>
      </c>
      <c r="V2575">
        <v>-1.2211413067773199E-3</v>
      </c>
      <c r="W2575">
        <v>-0.104536127509364</v>
      </c>
      <c r="X2575">
        <v>-123600325.675754</v>
      </c>
      <c r="Y2575">
        <v>-4.8589822936830002E-3</v>
      </c>
      <c r="Z2575">
        <v>3.4157542143173299E-2</v>
      </c>
      <c r="AA2575">
        <v>-1.7060966891768801E-2</v>
      </c>
      <c r="AB2575">
        <v>2.1954235019742701</v>
      </c>
    </row>
    <row r="2576" spans="1:28" x14ac:dyDescent="0.35">
      <c r="A2576" t="s">
        <v>751</v>
      </c>
      <c r="B2576" s="1">
        <v>261487120</v>
      </c>
      <c r="C2576" t="s">
        <v>32</v>
      </c>
      <c r="D2576" t="s">
        <v>30</v>
      </c>
      <c r="E2576">
        <v>37.630000000000003</v>
      </c>
      <c r="F2576">
        <v>0.26404</v>
      </c>
      <c r="G2576">
        <v>-0.15699894359745201</v>
      </c>
      <c r="H2576">
        <v>0.36136889254250998</v>
      </c>
      <c r="I2576">
        <v>-5.1468364259177002E-2</v>
      </c>
      <c r="J2576">
        <v>-7.8899957185393194E-2</v>
      </c>
      <c r="K2576">
        <v>61.262252890263603</v>
      </c>
      <c r="L2576">
        <v>0</v>
      </c>
      <c r="M2576">
        <v>400.42767947154101</v>
      </c>
      <c r="N2576">
        <v>0.44379820181089902</v>
      </c>
      <c r="O2576">
        <v>3.2346213616030899</v>
      </c>
      <c r="P2576">
        <v>3.2346213616030899</v>
      </c>
      <c r="Q2576">
        <v>0.61986635582902305</v>
      </c>
      <c r="R2576">
        <v>4.9468023015146203</v>
      </c>
      <c r="S2576">
        <v>0.65218400100868301</v>
      </c>
      <c r="T2576">
        <v>1.98245193116803</v>
      </c>
      <c r="U2576">
        <v>-0.136860806</v>
      </c>
      <c r="V2576">
        <v>-5.1468364259177002E-2</v>
      </c>
      <c r="W2576">
        <v>8.5392441740822903E-2</v>
      </c>
      <c r="X2576">
        <v>7173526.7773923697</v>
      </c>
      <c r="Y2576">
        <v>0.101259347351216</v>
      </c>
      <c r="Z2576">
        <v>0</v>
      </c>
      <c r="AA2576">
        <v>0</v>
      </c>
      <c r="AB2576">
        <v>468588.57465960598</v>
      </c>
    </row>
    <row r="2577" spans="1:28" x14ac:dyDescent="0.35">
      <c r="A2577" t="s">
        <v>3626</v>
      </c>
      <c r="B2577" s="1">
        <v>260717952</v>
      </c>
      <c r="C2577" t="s">
        <v>40</v>
      </c>
      <c r="D2577" t="s">
        <v>41</v>
      </c>
      <c r="E2577">
        <v>23.67</v>
      </c>
      <c r="F2577">
        <v>1</v>
      </c>
      <c r="G2577">
        <v>-2.46826193079943</v>
      </c>
      <c r="H2577">
        <v>3.9698954725075302</v>
      </c>
      <c r="I2577">
        <v>2.36507237993776</v>
      </c>
      <c r="J2577">
        <v>-0.40938148227322602</v>
      </c>
      <c r="K2577">
        <v>32.245754374520601</v>
      </c>
      <c r="L2577">
        <v>0</v>
      </c>
      <c r="M2577">
        <v>1857.47435451146</v>
      </c>
      <c r="N2577">
        <v>1.1588609638818801</v>
      </c>
      <c r="O2577">
        <v>4.9997780230496902</v>
      </c>
      <c r="P2577">
        <v>4.9997780230496902</v>
      </c>
      <c r="Q2577">
        <v>2.21528118977916</v>
      </c>
      <c r="R2577">
        <v>-0.58049862321977896</v>
      </c>
      <c r="S2577">
        <v>-0.80018101706581102</v>
      </c>
      <c r="T2577">
        <v>-1.6609161603848499</v>
      </c>
      <c r="U2577">
        <v>9.6217278380208507E-2</v>
      </c>
      <c r="V2577">
        <v>2.6326584138983402</v>
      </c>
      <c r="W2577">
        <v>2.53644113551813</v>
      </c>
      <c r="X2577">
        <v>-18859675.3585204</v>
      </c>
      <c r="Y2577">
        <v>4.0333456177979103</v>
      </c>
      <c r="Z2577">
        <v>0</v>
      </c>
      <c r="AA2577">
        <v>0</v>
      </c>
      <c r="AB2577">
        <v>-11968.413809306499</v>
      </c>
    </row>
    <row r="2578" spans="1:28" x14ac:dyDescent="0.35">
      <c r="A2578" t="s">
        <v>1568</v>
      </c>
      <c r="B2578" s="1">
        <v>259899344</v>
      </c>
      <c r="C2578" t="s">
        <v>40</v>
      </c>
      <c r="D2578" t="s">
        <v>41</v>
      </c>
      <c r="E2578">
        <v>3.01</v>
      </c>
      <c r="F2578">
        <v>-0.261773857332599</v>
      </c>
      <c r="G2578">
        <v>-2.3544609811687498</v>
      </c>
      <c r="H2578">
        <v>3.0950035122268398</v>
      </c>
      <c r="I2578">
        <v>-4.7527521677337203</v>
      </c>
      <c r="J2578">
        <v>-0.62128116426542901</v>
      </c>
      <c r="K2578">
        <v>38.5365888975562</v>
      </c>
      <c r="L2578">
        <v>207.562006555686</v>
      </c>
      <c r="M2578">
        <v>1291.5880525792199</v>
      </c>
      <c r="N2578">
        <v>0.87032735031170405</v>
      </c>
      <c r="O2578">
        <v>4.88290527781266</v>
      </c>
      <c r="P2578">
        <v>3.2190723798594498</v>
      </c>
      <c r="Q2578">
        <v>0.46155313578655</v>
      </c>
      <c r="R2578">
        <v>0.32677136555326802</v>
      </c>
      <c r="S2578">
        <v>0.31492624948350001</v>
      </c>
      <c r="T2578">
        <v>0.42582873432033802</v>
      </c>
      <c r="U2578">
        <v>0.22878842660735099</v>
      </c>
      <c r="V2578">
        <v>-1.03705626931253</v>
      </c>
      <c r="W2578">
        <v>-1.2658446959198799</v>
      </c>
      <c r="X2578">
        <v>-49766476.454551198</v>
      </c>
      <c r="Y2578">
        <v>-3.5052662108176702</v>
      </c>
      <c r="Z2578">
        <v>0</v>
      </c>
      <c r="AA2578">
        <v>0</v>
      </c>
      <c r="AB2578">
        <v>-27.7104745329477</v>
      </c>
    </row>
    <row r="2579" spans="1:28" x14ac:dyDescent="0.35">
      <c r="A2579" t="s">
        <v>715</v>
      </c>
      <c r="B2579" s="1">
        <v>259117504</v>
      </c>
      <c r="C2579" t="s">
        <v>37</v>
      </c>
      <c r="D2579" t="s">
        <v>38</v>
      </c>
      <c r="E2579">
        <v>14.77</v>
      </c>
      <c r="F2579">
        <v>1</v>
      </c>
      <c r="G2579">
        <v>0.14131178872588701</v>
      </c>
      <c r="H2579">
        <v>0.50292912081781904</v>
      </c>
      <c r="I2579">
        <v>3.3951200017963999E-2</v>
      </c>
      <c r="J2579">
        <v>4.2189854938620899E-3</v>
      </c>
      <c r="K2579">
        <v>33.039381739584499</v>
      </c>
      <c r="L2579">
        <v>0</v>
      </c>
      <c r="M2579">
        <v>11439.2276075059</v>
      </c>
      <c r="N2579">
        <v>0.87374501405949001</v>
      </c>
      <c r="O2579">
        <v>106.32394429475499</v>
      </c>
      <c r="P2579">
        <v>106.32394429475499</v>
      </c>
      <c r="Q2579">
        <v>0.152053505590211</v>
      </c>
      <c r="R2579">
        <v>0.44583240793384499</v>
      </c>
      <c r="S2579">
        <v>0.22567181737636699</v>
      </c>
      <c r="T2579">
        <v>-2.8933661522774599</v>
      </c>
      <c r="U2579">
        <v>3.0982281282650601E-2</v>
      </c>
      <c r="V2579">
        <v>1.56795703164163E-2</v>
      </c>
      <c r="W2579">
        <v>-1.5302710966234199E-2</v>
      </c>
      <c r="X2579">
        <v>-11529564.809415299</v>
      </c>
      <c r="Y2579">
        <v>1.7388125334154701E-2</v>
      </c>
      <c r="Z2579">
        <v>1.4665944713557601E-3</v>
      </c>
      <c r="AA2579">
        <v>2.33993958594268E-2</v>
      </c>
      <c r="AB2579">
        <v>345.51947020324599</v>
      </c>
    </row>
    <row r="2580" spans="1:28" x14ac:dyDescent="0.35">
      <c r="A2580" t="s">
        <v>727</v>
      </c>
      <c r="B2580" s="1">
        <v>259098640</v>
      </c>
      <c r="C2580" t="s">
        <v>68</v>
      </c>
      <c r="D2580" t="s">
        <v>69</v>
      </c>
      <c r="E2580">
        <v>7.76</v>
      </c>
      <c r="F2580">
        <v>1</v>
      </c>
      <c r="G2580">
        <v>0.64691079413826003</v>
      </c>
      <c r="H2580">
        <v>8.0903860257691695E-2</v>
      </c>
      <c r="I2580">
        <v>8.7449898763634196E-2</v>
      </c>
      <c r="J2580">
        <v>2.3704064289714302E-2</v>
      </c>
      <c r="K2580">
        <v>0</v>
      </c>
      <c r="L2580">
        <v>0</v>
      </c>
      <c r="M2580">
        <v>9776.9283345113909</v>
      </c>
      <c r="N2580">
        <v>0.73600843962277696</v>
      </c>
      <c r="O2580">
        <v>3.0306870189024698E-2</v>
      </c>
      <c r="P2580">
        <v>3.0306870189024698E-2</v>
      </c>
      <c r="Q2580">
        <v>0.14954933506359899</v>
      </c>
      <c r="R2580">
        <v>0.30605305955582801</v>
      </c>
      <c r="S2580">
        <v>0.31662121065422499</v>
      </c>
      <c r="T2580">
        <v>-2.0250670580295602</v>
      </c>
      <c r="U2580">
        <v>1.3643444478787301E-2</v>
      </c>
      <c r="V2580">
        <v>2.0251220727067198E-2</v>
      </c>
      <c r="W2580">
        <v>6.6077762482798803E-3</v>
      </c>
      <c r="X2580">
        <v>11740665.278540701</v>
      </c>
      <c r="Y2580">
        <v>9.42609612259886E-3</v>
      </c>
      <c r="Z2580">
        <v>7.9474513914039494E-2</v>
      </c>
      <c r="AA2580">
        <v>0.86218711006610105</v>
      </c>
      <c r="AB2580">
        <v>21.199079217429301</v>
      </c>
    </row>
    <row r="2581" spans="1:28" x14ac:dyDescent="0.35">
      <c r="A2581" t="s">
        <v>3085</v>
      </c>
      <c r="B2581" s="1">
        <v>259035616</v>
      </c>
      <c r="C2581" t="s">
        <v>102</v>
      </c>
      <c r="D2581" t="s">
        <v>92</v>
      </c>
      <c r="E2581">
        <v>9.7100000000000009</v>
      </c>
      <c r="F2581">
        <v>8.1218796274200006E-2</v>
      </c>
      <c r="G2581">
        <v>8.7712694306405301E-3</v>
      </c>
      <c r="H2581">
        <v>6.6131763624932796E-2</v>
      </c>
      <c r="I2581">
        <v>3.8510408868338203E-2</v>
      </c>
      <c r="J2581">
        <v>2.0913935221296601E-2</v>
      </c>
      <c r="K2581">
        <v>58.770601744189598</v>
      </c>
      <c r="L2581">
        <v>1.32508230865518</v>
      </c>
      <c r="M2581">
        <v>162.36576729094699</v>
      </c>
      <c r="N2581">
        <v>0.44942493857872201</v>
      </c>
      <c r="O2581">
        <v>1.5205281228976</v>
      </c>
      <c r="P2581">
        <v>1.50170240610851</v>
      </c>
      <c r="Q2581">
        <v>3.2460153699207503E-2</v>
      </c>
      <c r="R2581">
        <v>11.4899685573849</v>
      </c>
      <c r="S2581">
        <v>-1.17251389159772</v>
      </c>
      <c r="T2581">
        <v>-1.3275796072170301</v>
      </c>
      <c r="U2581">
        <v>0.10007179416890399</v>
      </c>
      <c r="V2581">
        <v>3.7212160129189903E-2</v>
      </c>
      <c r="W2581">
        <v>-6.2859634039714396E-2</v>
      </c>
      <c r="X2581">
        <v>-21254233.838720299</v>
      </c>
      <c r="Y2581">
        <v>4.7227195023652503E-2</v>
      </c>
      <c r="Z2581">
        <v>0</v>
      </c>
      <c r="AA2581">
        <v>0</v>
      </c>
      <c r="AB2581">
        <v>209.43456502388199</v>
      </c>
    </row>
    <row r="2582" spans="1:28" x14ac:dyDescent="0.35">
      <c r="A2582" t="s">
        <v>3569</v>
      </c>
      <c r="B2582" s="1">
        <v>258981136</v>
      </c>
      <c r="C2582" t="s">
        <v>37</v>
      </c>
      <c r="D2582" t="s">
        <v>38</v>
      </c>
      <c r="E2582">
        <v>23.27</v>
      </c>
      <c r="F2582">
        <v>1</v>
      </c>
      <c r="G2582">
        <v>1.25979370810106</v>
      </c>
      <c r="H2582">
        <v>0.44434849967130902</v>
      </c>
      <c r="I2582">
        <v>9.1611373056460305E-2</v>
      </c>
      <c r="J2582">
        <v>1.15666531934426E-2</v>
      </c>
      <c r="K2582">
        <v>0</v>
      </c>
      <c r="L2582">
        <v>0</v>
      </c>
      <c r="M2582">
        <v>34340.845879648499</v>
      </c>
      <c r="N2582">
        <v>0.87336918341667602</v>
      </c>
      <c r="O2582">
        <v>0</v>
      </c>
      <c r="P2582">
        <v>0</v>
      </c>
      <c r="Q2582">
        <v>-9.9776299006753597E-2</v>
      </c>
      <c r="R2582">
        <v>0.13934990426761701</v>
      </c>
      <c r="S2582">
        <v>0.111526878974859</v>
      </c>
      <c r="T2582">
        <v>0.200399656453151</v>
      </c>
      <c r="U2582">
        <v>5.6649167334245402E-2</v>
      </c>
      <c r="V2582">
        <v>8.6681561575209704E-2</v>
      </c>
      <c r="W2582">
        <v>3.0032394240964301E-2</v>
      </c>
      <c r="X2582">
        <v>4300920.20537268</v>
      </c>
      <c r="Y2582">
        <v>0.167585164318064</v>
      </c>
      <c r="Z2582">
        <v>3.26273782890526E-2</v>
      </c>
      <c r="AA2582">
        <v>0.35194973419605502</v>
      </c>
      <c r="AB2582">
        <v>13.986258857559999</v>
      </c>
    </row>
    <row r="2583" spans="1:28" x14ac:dyDescent="0.35">
      <c r="A2583" t="s">
        <v>3793</v>
      </c>
      <c r="B2583" s="1">
        <v>258041456</v>
      </c>
      <c r="C2583" t="s">
        <v>37</v>
      </c>
      <c r="D2583" t="s">
        <v>38</v>
      </c>
      <c r="E2583">
        <v>35.14</v>
      </c>
      <c r="F2583">
        <v>0.9439020993392</v>
      </c>
      <c r="G2583">
        <v>6.4042244667740196</v>
      </c>
      <c r="H2583">
        <v>7.5580655443187501</v>
      </c>
      <c r="I2583">
        <v>7.5634099041831604E-2</v>
      </c>
      <c r="J2583">
        <v>9.8133568405209294E-3</v>
      </c>
      <c r="K2583">
        <v>662.95841578045201</v>
      </c>
      <c r="L2583">
        <v>0</v>
      </c>
      <c r="M2583">
        <v>204995.40848375901</v>
      </c>
      <c r="N2583">
        <v>0.86986505180499996</v>
      </c>
      <c r="O2583">
        <v>7.7806809492351601</v>
      </c>
      <c r="P2583">
        <v>7.7806809492351601</v>
      </c>
      <c r="Q2583">
        <v>-2.4419991340322501E-2</v>
      </c>
      <c r="R2583">
        <v>0.49735156514725198</v>
      </c>
      <c r="S2583">
        <v>0.58753228592900897</v>
      </c>
      <c r="T2583">
        <v>0.31113080877042798</v>
      </c>
      <c r="U2583">
        <v>4.0522331624284202E-2</v>
      </c>
      <c r="V2583">
        <v>5.2629786955337897E-2</v>
      </c>
      <c r="W2583">
        <v>1.2107455331053601E-2</v>
      </c>
      <c r="X2583">
        <v>4432298.8746715998</v>
      </c>
      <c r="Y2583">
        <v>3.1420298387344801E-2</v>
      </c>
      <c r="Z2583">
        <v>2.7983696862725501E-2</v>
      </c>
      <c r="AA2583">
        <v>0.48365736837029399</v>
      </c>
      <c r="AB2583">
        <v>41.854696757367897</v>
      </c>
    </row>
    <row r="2584" spans="1:28" x14ac:dyDescent="0.35">
      <c r="A2584" t="s">
        <v>458</v>
      </c>
      <c r="B2584" s="1">
        <v>257963616</v>
      </c>
      <c r="C2584" t="s">
        <v>107</v>
      </c>
      <c r="D2584" t="s">
        <v>73</v>
      </c>
      <c r="E2584">
        <v>2.33</v>
      </c>
      <c r="F2584">
        <v>4.9379999999999903E-2</v>
      </c>
      <c r="G2584">
        <v>-0.141603721183132</v>
      </c>
      <c r="H2584">
        <v>7.8719631708952298E-2</v>
      </c>
      <c r="I2584">
        <v>-13.5077297009133</v>
      </c>
      <c r="J2584">
        <v>-0.14702594868559299</v>
      </c>
      <c r="K2584">
        <v>9.5850857364903295</v>
      </c>
      <c r="L2584">
        <v>66.051342578359296</v>
      </c>
      <c r="M2584">
        <v>394.93304050949001</v>
      </c>
      <c r="N2584">
        <v>1.2357037057957301</v>
      </c>
      <c r="O2584">
        <v>0.705404556619871</v>
      </c>
      <c r="P2584">
        <v>0.39615418127185498</v>
      </c>
      <c r="Q2584">
        <v>-7.2559636369822003E-2</v>
      </c>
      <c r="R2584">
        <v>-0.95645781642548</v>
      </c>
      <c r="S2584">
        <v>-105.436182740189</v>
      </c>
      <c r="T2584">
        <v>-2.0308612558729102</v>
      </c>
      <c r="U2584">
        <v>0.11699599740243501</v>
      </c>
      <c r="V2584">
        <v>-0.59546597287634995</v>
      </c>
      <c r="W2584">
        <v>-0.712461970278785</v>
      </c>
      <c r="X2584">
        <v>-51959096.750961401</v>
      </c>
      <c r="Y2584">
        <v>-11.075427070694101</v>
      </c>
      <c r="Z2584">
        <v>0</v>
      </c>
      <c r="AA2584">
        <v>0</v>
      </c>
      <c r="AB2584">
        <v>-2.1533854429933199</v>
      </c>
    </row>
    <row r="2585" spans="1:28" x14ac:dyDescent="0.35">
      <c r="A2585" t="s">
        <v>1472</v>
      </c>
      <c r="B2585" s="1">
        <v>257398368</v>
      </c>
      <c r="C2585" t="s">
        <v>175</v>
      </c>
      <c r="D2585" t="s">
        <v>92</v>
      </c>
      <c r="E2585">
        <v>5.1100000000000003</v>
      </c>
      <c r="F2585">
        <v>0.47355999999999998</v>
      </c>
      <c r="G2585">
        <v>0.20095290331973201</v>
      </c>
      <c r="H2585">
        <v>0.202184767050471</v>
      </c>
      <c r="I2585">
        <v>6.6554960244352507E-2</v>
      </c>
      <c r="J2585">
        <v>2.7782487296257201E-2</v>
      </c>
      <c r="K2585">
        <v>5.1088963470316999</v>
      </c>
      <c r="L2585">
        <v>6.67778615072499</v>
      </c>
      <c r="M2585">
        <v>1104.569866545</v>
      </c>
      <c r="N2585">
        <v>0.52927200883789205</v>
      </c>
      <c r="O2585">
        <v>0.42847730251539001</v>
      </c>
      <c r="P2585">
        <v>0.41689341361941401</v>
      </c>
      <c r="Q2585">
        <v>7.9298469735935906E-2</v>
      </c>
      <c r="R2585">
        <v>7.9841777761855595E-2</v>
      </c>
      <c r="S2585">
        <v>-1105.40360004636</v>
      </c>
      <c r="T2585">
        <v>-1.14884266475783</v>
      </c>
      <c r="U2585">
        <v>2.4289753235666001E-2</v>
      </c>
      <c r="V2585">
        <v>2.8520030249548502E-2</v>
      </c>
      <c r="W2585">
        <v>4.2302770138824804E-3</v>
      </c>
      <c r="X2585">
        <v>10855073.7056906</v>
      </c>
      <c r="Y2585">
        <v>2.36835946885363</v>
      </c>
      <c r="Z2585">
        <v>8.7111618229051196E-2</v>
      </c>
      <c r="AA2585">
        <v>0.47000679474072499</v>
      </c>
      <c r="AB2585">
        <v>-5956.9165032751498</v>
      </c>
    </row>
    <row r="2586" spans="1:28" x14ac:dyDescent="0.35">
      <c r="A2586" t="s">
        <v>3789</v>
      </c>
      <c r="B2586" s="1">
        <v>256998016</v>
      </c>
      <c r="C2586" t="s">
        <v>68</v>
      </c>
      <c r="D2586" t="s">
        <v>69</v>
      </c>
      <c r="E2586">
        <v>3.88</v>
      </c>
      <c r="F2586">
        <v>1</v>
      </c>
      <c r="G2586">
        <v>-9.8088089713283793E-3</v>
      </c>
      <c r="H2586">
        <v>0.13630966255793001</v>
      </c>
      <c r="I2586">
        <v>-1.1240695986704199E-2</v>
      </c>
      <c r="J2586">
        <v>-1.0428385861584301E-3</v>
      </c>
      <c r="K2586">
        <v>55.966832033036098</v>
      </c>
      <c r="L2586">
        <v>0</v>
      </c>
      <c r="M2586">
        <v>14931.6651664247</v>
      </c>
      <c r="N2586">
        <v>0.89305425098812297</v>
      </c>
      <c r="O2586">
        <v>0</v>
      </c>
      <c r="P2586">
        <v>0</v>
      </c>
      <c r="Q2586">
        <v>0.25264230808488702</v>
      </c>
      <c r="R2586">
        <v>-4.9514255963898801</v>
      </c>
      <c r="S2586">
        <v>-4.9514255963898801</v>
      </c>
      <c r="T2586">
        <v>0.518752548818465</v>
      </c>
      <c r="U2586">
        <v>4.6251230240830297E-2</v>
      </c>
      <c r="V2586">
        <v>-1.1600499552018299E-2</v>
      </c>
      <c r="W2586">
        <v>-5.7851729792848701E-2</v>
      </c>
      <c r="X2586">
        <v>-20962730.470624398</v>
      </c>
      <c r="Y2586">
        <v>0.153638843881616</v>
      </c>
      <c r="Z2586">
        <v>0.17437229516330199</v>
      </c>
      <c r="AA2586">
        <v>17.8909153107785</v>
      </c>
      <c r="AB2586">
        <v>-24.101496048216202</v>
      </c>
    </row>
    <row r="2587" spans="1:28" x14ac:dyDescent="0.35">
      <c r="A2587" t="s">
        <v>237</v>
      </c>
      <c r="B2587" s="1">
        <v>256484912</v>
      </c>
      <c r="C2587" t="s">
        <v>162</v>
      </c>
      <c r="D2587" t="s">
        <v>69</v>
      </c>
      <c r="E2587">
        <v>10.07</v>
      </c>
      <c r="F2587">
        <v>0.99935415044779996</v>
      </c>
      <c r="G2587">
        <v>0.54810707001109404</v>
      </c>
      <c r="H2587">
        <v>0.27244291543684201</v>
      </c>
      <c r="I2587">
        <v>0.104948454800908</v>
      </c>
      <c r="J2587">
        <v>4.2637046461404503E-2</v>
      </c>
      <c r="K2587">
        <v>99.763343496538397</v>
      </c>
      <c r="L2587">
        <v>0</v>
      </c>
      <c r="M2587">
        <v>4478.5481136647004</v>
      </c>
      <c r="N2587">
        <v>0.62233677870417603</v>
      </c>
      <c r="O2587">
        <v>8.6755188293791904E-2</v>
      </c>
      <c r="P2587">
        <v>8.6755188293791904E-2</v>
      </c>
      <c r="Q2587">
        <v>0.20383542340003799</v>
      </c>
      <c r="R2587">
        <v>0.84897448107949103</v>
      </c>
      <c r="S2587">
        <v>0.88257569598775598</v>
      </c>
      <c r="T2587">
        <v>0.32533388241964201</v>
      </c>
      <c r="U2587">
        <v>5.0025603234189898E-2</v>
      </c>
      <c r="V2587">
        <v>4.6353922377590798E-2</v>
      </c>
      <c r="W2587">
        <v>-3.6716808565990799E-3</v>
      </c>
      <c r="X2587">
        <v>-2058370.73305941</v>
      </c>
      <c r="Y2587">
        <v>0.20932091684682999</v>
      </c>
      <c r="Z2587">
        <v>8.5618313180674796E-2</v>
      </c>
      <c r="AA2587">
        <v>2.64900744054215</v>
      </c>
      <c r="AB2587" t="s">
        <v>238</v>
      </c>
    </row>
    <row r="2588" spans="1:28" x14ac:dyDescent="0.35">
      <c r="A2588" t="s">
        <v>3802</v>
      </c>
      <c r="B2588" s="1">
        <v>255521648</v>
      </c>
      <c r="C2588" t="s">
        <v>54</v>
      </c>
      <c r="D2588" t="s">
        <v>55</v>
      </c>
      <c r="E2588">
        <v>2.95</v>
      </c>
      <c r="F2588">
        <v>0.39848</v>
      </c>
      <c r="G2588">
        <v>0.113833751495129</v>
      </c>
      <c r="H2588">
        <v>-0.12923424159774799</v>
      </c>
      <c r="I2588">
        <v>0.115261595299985</v>
      </c>
      <c r="J2588">
        <v>7.7950250247855101E-3</v>
      </c>
      <c r="K2588">
        <v>190.44839884788601</v>
      </c>
      <c r="L2588">
        <v>56.567133071421601</v>
      </c>
      <c r="M2588">
        <v>2293.1875116281599</v>
      </c>
      <c r="N2588">
        <v>0.75091914612475796</v>
      </c>
      <c r="O2588">
        <v>1.35709425616684</v>
      </c>
      <c r="P2588">
        <v>1.27915572596857</v>
      </c>
      <c r="Q2588">
        <v>0.61717692115318901</v>
      </c>
      <c r="R2588">
        <v>-0.32129269971864799</v>
      </c>
      <c r="S2588">
        <v>1.3013593720825301</v>
      </c>
      <c r="T2588">
        <v>0.153847749422897</v>
      </c>
      <c r="U2588">
        <v>6.0230936460055097E-2</v>
      </c>
      <c r="V2588">
        <v>1.2639119523184901E-2</v>
      </c>
      <c r="W2588">
        <v>-4.7591816936870202E-2</v>
      </c>
      <c r="X2588">
        <v>-462054888.69010001</v>
      </c>
      <c r="Y2588">
        <v>0.43793618731385803</v>
      </c>
      <c r="Z2588">
        <v>0.151742403030002</v>
      </c>
      <c r="AA2588">
        <v>0.27002558291610401</v>
      </c>
      <c r="AB2588" t="s">
        <v>238</v>
      </c>
    </row>
    <row r="2589" spans="1:28" x14ac:dyDescent="0.35">
      <c r="A2589" t="s">
        <v>1483</v>
      </c>
      <c r="B2589" s="1">
        <v>254843184</v>
      </c>
      <c r="C2589" t="s">
        <v>109</v>
      </c>
      <c r="D2589" t="s">
        <v>47</v>
      </c>
      <c r="E2589">
        <v>7.87</v>
      </c>
      <c r="F2589">
        <v>0.43378856429539903</v>
      </c>
      <c r="G2589">
        <v>-1.09251272577119E-2</v>
      </c>
      <c r="H2589">
        <v>0.38259686313908903</v>
      </c>
      <c r="I2589">
        <v>-5.44452474978021E-2</v>
      </c>
      <c r="J2589">
        <v>-1.21695378615651E-2</v>
      </c>
      <c r="K2589">
        <v>10.134398390193001</v>
      </c>
      <c r="L2589">
        <v>150.431010787894</v>
      </c>
      <c r="M2589">
        <v>296.36191454903599</v>
      </c>
      <c r="N2589">
        <v>0.71630589404947498</v>
      </c>
      <c r="O2589">
        <v>2.3714728518344099</v>
      </c>
      <c r="P2589">
        <v>1.0325717773523899</v>
      </c>
      <c r="Q2589">
        <v>-1.2456167715765E-2</v>
      </c>
      <c r="R2589">
        <v>0.43394898386796998</v>
      </c>
      <c r="S2589">
        <v>5.4652255741552196</v>
      </c>
      <c r="T2589">
        <v>-1.68637655550453</v>
      </c>
      <c r="U2589">
        <v>0.34908511789882002</v>
      </c>
      <c r="V2589">
        <v>-1.5841328756618402E-2</v>
      </c>
      <c r="W2589">
        <v>-0.364926446655439</v>
      </c>
      <c r="X2589">
        <v>-324185889.01735002</v>
      </c>
      <c r="Y2589">
        <v>-1.61926420484493E-2</v>
      </c>
      <c r="Z2589">
        <v>0</v>
      </c>
      <c r="AA2589">
        <v>0</v>
      </c>
      <c r="AB2589">
        <v>0.34849156904248801</v>
      </c>
    </row>
    <row r="2590" spans="1:28" x14ac:dyDescent="0.35">
      <c r="A2590" t="s">
        <v>3088</v>
      </c>
      <c r="B2590" s="1">
        <v>253763520</v>
      </c>
      <c r="C2590" t="s">
        <v>37</v>
      </c>
      <c r="D2590" t="s">
        <v>38</v>
      </c>
      <c r="E2590">
        <v>7.44</v>
      </c>
      <c r="F2590">
        <v>0.95432515991879996</v>
      </c>
      <c r="G2590">
        <v>0.37710710903844802</v>
      </c>
      <c r="H2590">
        <v>0.47433324898075202</v>
      </c>
      <c r="I2590">
        <v>0.112389980848178</v>
      </c>
      <c r="J2590">
        <v>1.07982904063897E-2</v>
      </c>
      <c r="K2590">
        <v>29.829152687839699</v>
      </c>
      <c r="L2590">
        <v>0</v>
      </c>
      <c r="M2590">
        <v>12339.1335680921</v>
      </c>
      <c r="N2590">
        <v>0.90513665475827698</v>
      </c>
      <c r="O2590">
        <v>0</v>
      </c>
      <c r="P2590">
        <v>0</v>
      </c>
      <c r="Q2590">
        <v>8.9743035611051195E-2</v>
      </c>
      <c r="R2590">
        <v>0.26423601224513199</v>
      </c>
      <c r="S2590">
        <v>0.31799303976722698</v>
      </c>
      <c r="T2590">
        <v>0.157406774907869</v>
      </c>
      <c r="U2590">
        <v>6.3435068926277802E-2</v>
      </c>
      <c r="V2590">
        <v>9.3726733524687494E-2</v>
      </c>
      <c r="W2590">
        <v>3.02916645984097E-2</v>
      </c>
      <c r="X2590">
        <v>6854101.1667618304</v>
      </c>
      <c r="Y2590">
        <v>8.8574433556416698E-2</v>
      </c>
      <c r="Z2590">
        <v>1.9817665905595701E-2</v>
      </c>
      <c r="AA2590">
        <v>0.30715885490316902</v>
      </c>
      <c r="AB2590">
        <v>25.852576568050299</v>
      </c>
    </row>
    <row r="2591" spans="1:28" x14ac:dyDescent="0.35">
      <c r="A2591" t="s">
        <v>876</v>
      </c>
      <c r="B2591" s="1">
        <v>253271456</v>
      </c>
      <c r="C2591" t="s">
        <v>34</v>
      </c>
      <c r="D2591" t="s">
        <v>35</v>
      </c>
      <c r="E2591">
        <v>20.77</v>
      </c>
      <c r="F2591">
        <v>0.42980000000000002</v>
      </c>
      <c r="G2591">
        <v>0.13677957099799201</v>
      </c>
      <c r="H2591">
        <v>0.29796240956594799</v>
      </c>
      <c r="I2591">
        <v>2.0040707472990499E-2</v>
      </c>
      <c r="J2591">
        <v>1.4238578748269001E-2</v>
      </c>
      <c r="K2591">
        <v>252.80624026868699</v>
      </c>
      <c r="L2591">
        <v>0</v>
      </c>
      <c r="M2591">
        <v>4180.8748633307196</v>
      </c>
      <c r="N2591">
        <v>0.49951344929368702</v>
      </c>
      <c r="O2591">
        <v>3.1817671020917899</v>
      </c>
      <c r="P2591">
        <v>3.1817671020917899</v>
      </c>
      <c r="Q2591">
        <v>8.7959889509159103E-2</v>
      </c>
      <c r="R2591">
        <v>5.1948782341417497</v>
      </c>
      <c r="S2591">
        <v>-0.18572867114984001</v>
      </c>
      <c r="T2591">
        <v>-1.32995899749796</v>
      </c>
      <c r="U2591">
        <v>7.2197283872041398E-2</v>
      </c>
      <c r="V2591">
        <v>1.4940249581365399E-2</v>
      </c>
      <c r="W2591">
        <v>-5.7257034290676002E-2</v>
      </c>
      <c r="X2591">
        <v>-9808155.47247581</v>
      </c>
      <c r="Y2591">
        <v>-4.6216575398177799E-2</v>
      </c>
      <c r="Z2591">
        <v>5.6159172577172197E-3</v>
      </c>
      <c r="AA2591">
        <v>-2.0315789473684198</v>
      </c>
      <c r="AB2591">
        <v>-7.7502284105144899</v>
      </c>
    </row>
    <row r="2592" spans="1:28" x14ac:dyDescent="0.35">
      <c r="A2592" t="s">
        <v>536</v>
      </c>
      <c r="B2592" s="1">
        <v>251607376</v>
      </c>
      <c r="C2592" t="s">
        <v>82</v>
      </c>
      <c r="D2592" t="s">
        <v>52</v>
      </c>
      <c r="E2592">
        <v>12.59</v>
      </c>
      <c r="F2592">
        <v>0.30565000597780001</v>
      </c>
      <c r="G2592">
        <v>-2.4485734653661401E-2</v>
      </c>
      <c r="H2592">
        <v>0.26280775783558702</v>
      </c>
      <c r="I2592">
        <v>-6.9493046882483103E-2</v>
      </c>
      <c r="J2592">
        <v>-1.5964765213426501E-2</v>
      </c>
      <c r="K2592">
        <v>75.7335053202046</v>
      </c>
      <c r="L2592">
        <v>129.42944679187599</v>
      </c>
      <c r="M2592">
        <v>544.723075288926</v>
      </c>
      <c r="N2592">
        <v>0.606393252256478</v>
      </c>
      <c r="O2592">
        <v>2.4949143002462901</v>
      </c>
      <c r="P2592">
        <v>1.56951381500261</v>
      </c>
      <c r="Q2592">
        <v>7.9492418209120702E-2</v>
      </c>
      <c r="R2592">
        <v>-0.51060065954700196</v>
      </c>
      <c r="S2592">
        <v>0.43537510438091698</v>
      </c>
      <c r="T2592">
        <v>-1.57910548977322</v>
      </c>
      <c r="U2592">
        <v>0.136293374087015</v>
      </c>
      <c r="V2592">
        <v>-2.32608738984133E-2</v>
      </c>
      <c r="W2592">
        <v>-0.159554247985428</v>
      </c>
      <c r="X2592">
        <v>-150284845.48664799</v>
      </c>
      <c r="Y2592">
        <v>-1.4518985504952399E-2</v>
      </c>
      <c r="Z2592">
        <v>1.91033558661389E-3</v>
      </c>
      <c r="AA2592">
        <v>0.14384576300483401</v>
      </c>
      <c r="AB2592">
        <v>-12.509165340685801</v>
      </c>
    </row>
    <row r="2593" spans="1:28" x14ac:dyDescent="0.35">
      <c r="A2593" t="s">
        <v>2503</v>
      </c>
      <c r="B2593" s="1">
        <v>250735168</v>
      </c>
      <c r="C2593" t="s">
        <v>673</v>
      </c>
      <c r="D2593" t="s">
        <v>52</v>
      </c>
      <c r="E2593">
        <v>14.15</v>
      </c>
      <c r="F2593">
        <v>0.27489045374760002</v>
      </c>
      <c r="G2593">
        <v>1.0323479256378E-2</v>
      </c>
      <c r="H2593">
        <v>0.23479943637870401</v>
      </c>
      <c r="I2593">
        <v>2.3801677185037499E-2</v>
      </c>
      <c r="J2593">
        <v>1.5860365794819899E-2</v>
      </c>
      <c r="K2593">
        <v>49.756740762409699</v>
      </c>
      <c r="L2593">
        <v>40.947370947400302</v>
      </c>
      <c r="M2593">
        <v>192.695665122001</v>
      </c>
      <c r="N2593">
        <v>0.60131115580164396</v>
      </c>
      <c r="O2593">
        <v>2.2566710443514499</v>
      </c>
      <c r="P2593">
        <v>1.55957752827328</v>
      </c>
      <c r="Q2593">
        <v>1.3570875057911E-2</v>
      </c>
      <c r="R2593">
        <v>0.22280454898149599</v>
      </c>
      <c r="S2593">
        <v>9.9507966936766609E-3</v>
      </c>
      <c r="T2593">
        <v>3.7441374876467197E-2</v>
      </c>
      <c r="U2593">
        <v>0.189091245824028</v>
      </c>
      <c r="V2593">
        <v>2.1167323799539901E-2</v>
      </c>
      <c r="W2593">
        <v>-0.167923922024488</v>
      </c>
      <c r="X2593">
        <v>-89149071.844253406</v>
      </c>
      <c r="Y2593">
        <v>0.121475217839127</v>
      </c>
      <c r="Z2593">
        <v>1.6371024818350499E-4</v>
      </c>
      <c r="AA2593">
        <v>3.9404834370669901E-3</v>
      </c>
      <c r="AB2593">
        <v>4.6423921013826197</v>
      </c>
    </row>
    <row r="2594" spans="1:28" x14ac:dyDescent="0.35">
      <c r="A2594" t="s">
        <v>2911</v>
      </c>
      <c r="B2594" s="1">
        <v>250395792</v>
      </c>
      <c r="C2594" t="s">
        <v>210</v>
      </c>
      <c r="D2594" t="s">
        <v>30</v>
      </c>
      <c r="E2594">
        <v>2.11</v>
      </c>
      <c r="F2594">
        <v>0.99021820917979997</v>
      </c>
      <c r="G2594">
        <v>-6.4212244488493497E-2</v>
      </c>
      <c r="H2594">
        <v>0.58948345580874695</v>
      </c>
      <c r="I2594">
        <v>-0.23493523277318801</v>
      </c>
      <c r="J2594">
        <v>-1.8046220006592999E-2</v>
      </c>
      <c r="K2594">
        <v>7.98376651361506</v>
      </c>
      <c r="L2594">
        <v>13.476923076923001</v>
      </c>
      <c r="M2594">
        <v>1585.4228756070299</v>
      </c>
      <c r="N2594">
        <v>0.90313053123104203</v>
      </c>
      <c r="O2594">
        <v>2.3127266081525399</v>
      </c>
      <c r="P2594">
        <v>2.3066506587854501</v>
      </c>
      <c r="Q2594">
        <v>9.9052028650302604E-2</v>
      </c>
      <c r="R2594">
        <v>-3.8615027751425699</v>
      </c>
      <c r="S2594">
        <v>-17.046110096212399</v>
      </c>
      <c r="T2594">
        <v>0.13689423354382299</v>
      </c>
      <c r="U2594">
        <v>0.13762390932504201</v>
      </c>
      <c r="V2594">
        <v>-9.0870963579145606E-2</v>
      </c>
      <c r="W2594">
        <v>-0.22849487290418699</v>
      </c>
      <c r="X2594">
        <v>-266998816.66019899</v>
      </c>
      <c r="Y2594">
        <v>-0.208477063085516</v>
      </c>
      <c r="Z2594">
        <v>0</v>
      </c>
      <c r="AA2594">
        <v>0</v>
      </c>
      <c r="AB2594">
        <v>45.4546770278575</v>
      </c>
    </row>
    <row r="2595" spans="1:28" x14ac:dyDescent="0.35">
      <c r="A2595" t="s">
        <v>1398</v>
      </c>
      <c r="B2595" s="1">
        <v>250083280</v>
      </c>
      <c r="C2595" t="s">
        <v>331</v>
      </c>
      <c r="D2595" t="s">
        <v>38</v>
      </c>
      <c r="E2595">
        <v>8.19</v>
      </c>
      <c r="F2595">
        <v>1</v>
      </c>
      <c r="G2595">
        <v>61.380908217920798</v>
      </c>
      <c r="H2595">
        <v>-59.950532016827601</v>
      </c>
      <c r="I2595">
        <v>-0.109293546629867</v>
      </c>
      <c r="J2595">
        <v>-1.4739585381131799E-2</v>
      </c>
      <c r="K2595">
        <v>-17179.941730612602</v>
      </c>
      <c r="L2595">
        <v>0</v>
      </c>
      <c r="M2595">
        <v>-205266.046336523</v>
      </c>
      <c r="N2595">
        <v>0.88197613451484402</v>
      </c>
      <c r="O2595">
        <v>0.78172824735420499</v>
      </c>
      <c r="P2595">
        <v>0.78172824735420499</v>
      </c>
      <c r="Q2595">
        <v>-47.491828587292403</v>
      </c>
      <c r="R2595">
        <v>-55.858693630269201</v>
      </c>
      <c r="S2595">
        <v>-27.4075886418759</v>
      </c>
      <c r="T2595">
        <v>0.38793269275100301</v>
      </c>
      <c r="U2595">
        <v>7.9905238290786801E-2</v>
      </c>
      <c r="V2595">
        <v>-3.1406843685838903E-2</v>
      </c>
      <c r="W2595">
        <v>-0.111312081976625</v>
      </c>
      <c r="X2595">
        <v>-59389315.1822908</v>
      </c>
      <c r="Y2595">
        <v>1.0326634667879</v>
      </c>
      <c r="Z2595">
        <v>0.12998917377751901</v>
      </c>
      <c r="AA2595">
        <v>1.7157236648265599</v>
      </c>
      <c r="AB2595">
        <v>15065200515284.699</v>
      </c>
    </row>
    <row r="2596" spans="1:28" x14ac:dyDescent="0.35">
      <c r="A2596" t="s">
        <v>1797</v>
      </c>
      <c r="B2596" s="1">
        <v>249981392</v>
      </c>
      <c r="C2596" t="s">
        <v>349</v>
      </c>
      <c r="D2596" t="s">
        <v>47</v>
      </c>
      <c r="E2596">
        <v>3.14</v>
      </c>
      <c r="F2596">
        <v>0.94349036025559996</v>
      </c>
      <c r="G2596">
        <v>0.21849547359427901</v>
      </c>
      <c r="H2596">
        <v>2.0644879352851699</v>
      </c>
      <c r="I2596">
        <v>-4.4077311174543901E-2</v>
      </c>
      <c r="J2596">
        <v>1.6003357500001598E-2</v>
      </c>
      <c r="K2596">
        <v>849.37494214921003</v>
      </c>
      <c r="L2596">
        <v>0</v>
      </c>
      <c r="M2596">
        <v>5782.2318348109202</v>
      </c>
      <c r="N2596">
        <v>1.3521567436831601</v>
      </c>
      <c r="O2596">
        <v>1.8289733321313699</v>
      </c>
      <c r="P2596">
        <v>1.8289733321313699</v>
      </c>
      <c r="Q2596">
        <v>2.5679590379424102</v>
      </c>
      <c r="R2596">
        <v>2.0284544591981799</v>
      </c>
      <c r="S2596">
        <v>-4.2457351986537398E-2</v>
      </c>
      <c r="T2596">
        <v>1.96873300428222E-2</v>
      </c>
      <c r="U2596">
        <v>2.9679832157850802E-2</v>
      </c>
      <c r="V2596">
        <v>3.1432661967375E-2</v>
      </c>
      <c r="W2596">
        <v>1.75282980952416E-3</v>
      </c>
      <c r="X2596">
        <v>598373.35879238299</v>
      </c>
      <c r="Y2596">
        <v>2.90053553029474E-2</v>
      </c>
      <c r="Z2596">
        <v>9.2151831004056203E-2</v>
      </c>
      <c r="AA2596">
        <v>7.3791979340848304</v>
      </c>
      <c r="AB2596">
        <v>1970393.9701539001</v>
      </c>
    </row>
    <row r="2597" spans="1:28" x14ac:dyDescent="0.35">
      <c r="A2597" t="s">
        <v>3902</v>
      </c>
      <c r="B2597" s="1">
        <v>249222848</v>
      </c>
      <c r="C2597" t="s">
        <v>346</v>
      </c>
      <c r="D2597" t="s">
        <v>41</v>
      </c>
      <c r="E2597">
        <v>3.61</v>
      </c>
      <c r="F2597">
        <v>0.74276959904600004</v>
      </c>
      <c r="G2597">
        <v>-0.13863704813366301</v>
      </c>
      <c r="H2597">
        <v>0.89697066502374301</v>
      </c>
      <c r="I2597">
        <v>0.27767381249481898</v>
      </c>
      <c r="J2597">
        <v>-0.27960831389720198</v>
      </c>
      <c r="K2597">
        <v>61.692980554728997</v>
      </c>
      <c r="L2597">
        <v>172.97800025298201</v>
      </c>
      <c r="M2597">
        <v>212.66044864183499</v>
      </c>
      <c r="N2597">
        <v>1.9774005588414101</v>
      </c>
      <c r="O2597">
        <v>0.99572031881296696</v>
      </c>
      <c r="P2597">
        <v>0.80218434060909005</v>
      </c>
      <c r="Q2597">
        <v>-4.7805343606774499E-2</v>
      </c>
      <c r="R2597">
        <v>-0.33964072149201302</v>
      </c>
      <c r="S2597">
        <v>-0.172428386727593</v>
      </c>
      <c r="T2597">
        <v>0.12511201192691199</v>
      </c>
      <c r="U2597">
        <v>0.15203042323979499</v>
      </c>
      <c r="V2597">
        <v>-1.9012173644821599</v>
      </c>
      <c r="W2597">
        <v>-2.0532477877219502</v>
      </c>
      <c r="X2597">
        <v>-3463720.6121903299</v>
      </c>
      <c r="Y2597">
        <v>-2.3383923882780901E-2</v>
      </c>
      <c r="Z2597">
        <v>0</v>
      </c>
      <c r="AA2597">
        <v>0</v>
      </c>
      <c r="AB2597">
        <v>1.85820349626781</v>
      </c>
    </row>
    <row r="2598" spans="1:28" x14ac:dyDescent="0.35">
      <c r="A2598" t="s">
        <v>838</v>
      </c>
      <c r="B2598" s="1">
        <v>249015904</v>
      </c>
      <c r="C2598" t="s">
        <v>40</v>
      </c>
      <c r="D2598" t="s">
        <v>41</v>
      </c>
      <c r="E2598">
        <v>3.5</v>
      </c>
      <c r="F2598">
        <v>0.8</v>
      </c>
      <c r="G2598">
        <v>-2.50577997875661</v>
      </c>
      <c r="H2598">
        <v>3.3486639863872498</v>
      </c>
      <c r="I2598">
        <v>0.216798341746161</v>
      </c>
      <c r="J2598">
        <v>-0.48239803540923698</v>
      </c>
      <c r="K2598">
        <v>1.8882046080278201</v>
      </c>
      <c r="L2598">
        <v>0</v>
      </c>
      <c r="M2598">
        <v>1964.6014367508201</v>
      </c>
      <c r="N2598">
        <v>0.80199914288571506</v>
      </c>
      <c r="O2598">
        <v>6.9622304058978202</v>
      </c>
      <c r="P2598">
        <v>6.9622304058978202</v>
      </c>
      <c r="Q2598">
        <v>0.115210087122468</v>
      </c>
      <c r="R2598">
        <v>0.54870136907340294</v>
      </c>
      <c r="S2598">
        <v>0.62560522084939896</v>
      </c>
      <c r="T2598">
        <v>-0.61754224761273502</v>
      </c>
      <c r="U2598">
        <v>0.159806051998237</v>
      </c>
      <c r="V2598">
        <v>-2.0721292744152402E-2</v>
      </c>
      <c r="W2598">
        <v>-0.18052734474238999</v>
      </c>
      <c r="X2598">
        <v>-96166980.878876701</v>
      </c>
      <c r="Y2598">
        <v>-2.2737885126959898</v>
      </c>
      <c r="Z2598">
        <v>0</v>
      </c>
      <c r="AA2598">
        <v>0</v>
      </c>
      <c r="AB2598">
        <v>-10.4190777488145</v>
      </c>
    </row>
    <row r="2599" spans="1:28" x14ac:dyDescent="0.35">
      <c r="A2599" t="s">
        <v>3987</v>
      </c>
      <c r="B2599" s="1">
        <v>248494816</v>
      </c>
      <c r="C2599" t="s">
        <v>107</v>
      </c>
      <c r="D2599" t="s">
        <v>73</v>
      </c>
      <c r="E2599">
        <v>0.56899999999999995</v>
      </c>
      <c r="F2599">
        <v>0</v>
      </c>
      <c r="G2599">
        <v>0</v>
      </c>
      <c r="H2599">
        <v>0</v>
      </c>
      <c r="I2599">
        <v>-0.24478584774196999</v>
      </c>
      <c r="J2599">
        <v>-0.20879558239183099</v>
      </c>
      <c r="K2599">
        <v>0</v>
      </c>
      <c r="L2599">
        <v>0</v>
      </c>
      <c r="M2599">
        <v>0</v>
      </c>
      <c r="N2599">
        <v>9.7804400960590093E-2</v>
      </c>
      <c r="O2599">
        <v>3.9268465038246698</v>
      </c>
      <c r="P2599">
        <v>3.9268465038246698</v>
      </c>
      <c r="Q2599">
        <v>0</v>
      </c>
      <c r="R2599">
        <v>2.17483618849483</v>
      </c>
      <c r="S2599">
        <v>0.73014142684109595</v>
      </c>
      <c r="T2599">
        <v>0.66664058179113395</v>
      </c>
      <c r="U2599">
        <v>0.31419998599999999</v>
      </c>
      <c r="V2599">
        <v>-0.24478584774196999</v>
      </c>
      <c r="W2599">
        <v>-0.55898583374196997</v>
      </c>
      <c r="X2599">
        <v>-61465509.651210397</v>
      </c>
      <c r="Y2599">
        <v>-2.55054898649545E-2</v>
      </c>
      <c r="Z2599">
        <v>0</v>
      </c>
      <c r="AA2599">
        <v>0</v>
      </c>
      <c r="AB2599">
        <v>0</v>
      </c>
    </row>
    <row r="2600" spans="1:28" x14ac:dyDescent="0.35">
      <c r="A2600" t="s">
        <v>1790</v>
      </c>
      <c r="B2600" s="1">
        <v>248460944</v>
      </c>
      <c r="C2600" t="s">
        <v>162</v>
      </c>
      <c r="D2600" t="s">
        <v>69</v>
      </c>
      <c r="E2600">
        <v>1.83</v>
      </c>
      <c r="F2600">
        <v>0.86545999999999901</v>
      </c>
      <c r="G2600">
        <v>-5.9006374861094203E-2</v>
      </c>
      <c r="H2600">
        <v>0.92929085104658904</v>
      </c>
      <c r="I2600">
        <v>-9.0757258840839794E-2</v>
      </c>
      <c r="J2600">
        <v>-5.1065471248311102E-2</v>
      </c>
      <c r="K2600">
        <v>74.193484636913595</v>
      </c>
      <c r="L2600">
        <v>0</v>
      </c>
      <c r="M2600">
        <v>395.05282556195999</v>
      </c>
      <c r="N2600">
        <v>0.36044685068205001</v>
      </c>
      <c r="O2600">
        <v>2.2298999902416798</v>
      </c>
      <c r="P2600">
        <v>2.2298999902416798</v>
      </c>
      <c r="Q2600">
        <v>0.10674985873177301</v>
      </c>
      <c r="R2600">
        <v>2.6678632267481701</v>
      </c>
      <c r="S2600">
        <v>1.82511502355998</v>
      </c>
      <c r="T2600">
        <v>-1.2510038418770499</v>
      </c>
      <c r="U2600">
        <v>0.23281695699999999</v>
      </c>
      <c r="V2600">
        <v>-9.0757258840839794E-2</v>
      </c>
      <c r="W2600">
        <v>-0.32357421584083901</v>
      </c>
      <c r="X2600">
        <v>-98062476.321004197</v>
      </c>
      <c r="Y2600">
        <v>4.5706509265990902E-2</v>
      </c>
      <c r="Z2600">
        <v>6.7133534646852504E-3</v>
      </c>
      <c r="AA2600">
        <v>0.152125413553302</v>
      </c>
      <c r="AB2600">
        <v>-4.4198609687465702E-2</v>
      </c>
    </row>
    <row r="2601" spans="1:28" x14ac:dyDescent="0.35">
      <c r="A2601" t="s">
        <v>3876</v>
      </c>
      <c r="B2601" s="1">
        <v>248342640</v>
      </c>
      <c r="C2601" t="s">
        <v>218</v>
      </c>
      <c r="D2601" t="s">
        <v>38</v>
      </c>
      <c r="E2601">
        <v>15.6</v>
      </c>
      <c r="F2601">
        <v>-1.3621511384344001</v>
      </c>
      <c r="G2601">
        <v>0.56168696723778</v>
      </c>
      <c r="H2601">
        <v>1.4242077513343201</v>
      </c>
      <c r="I2601">
        <v>5.8038802769519</v>
      </c>
      <c r="J2601">
        <v>-1.3078451337851999E-2</v>
      </c>
      <c r="K2601">
        <v>0</v>
      </c>
      <c r="L2601">
        <v>0</v>
      </c>
      <c r="M2601">
        <v>11429.000337598</v>
      </c>
      <c r="N2601">
        <v>1.0132319541761201</v>
      </c>
      <c r="O2601">
        <v>4.5324560548777202E-3</v>
      </c>
      <c r="P2601">
        <v>4.5324560548777202E-3</v>
      </c>
      <c r="Q2601">
        <v>0.23537916934227601</v>
      </c>
      <c r="R2601">
        <v>0.230244720997314</v>
      </c>
      <c r="S2601">
        <v>0.84952408015998604</v>
      </c>
      <c r="T2601">
        <v>-387.633492417632</v>
      </c>
      <c r="U2601">
        <v>0.23473717623472201</v>
      </c>
      <c r="V2601">
        <v>-4.7188348262998898E-2</v>
      </c>
      <c r="W2601">
        <v>-0.28192552449772101</v>
      </c>
      <c r="X2601">
        <v>-11713100.213920999</v>
      </c>
      <c r="Y2601">
        <v>-1.7325045603976299</v>
      </c>
      <c r="Z2601">
        <v>0</v>
      </c>
      <c r="AA2601">
        <v>0</v>
      </c>
      <c r="AB2601">
        <v>3.72261617008146</v>
      </c>
    </row>
    <row r="2602" spans="1:28" x14ac:dyDescent="0.35">
      <c r="A2602" t="s">
        <v>4026</v>
      </c>
      <c r="B2602" s="1">
        <v>248210496</v>
      </c>
      <c r="C2602" t="s">
        <v>40</v>
      </c>
      <c r="D2602" t="s">
        <v>41</v>
      </c>
      <c r="E2602">
        <v>5</v>
      </c>
      <c r="F2602">
        <v>0</v>
      </c>
      <c r="G2602">
        <v>0</v>
      </c>
      <c r="H2602">
        <v>0</v>
      </c>
      <c r="I2602">
        <v>-1.2667111271504401</v>
      </c>
      <c r="J2602">
        <v>-7.7392258808992098</v>
      </c>
      <c r="K2602">
        <v>0</v>
      </c>
      <c r="L2602">
        <v>0</v>
      </c>
      <c r="M2602">
        <v>0</v>
      </c>
      <c r="N2602">
        <v>1.6183057748529599</v>
      </c>
      <c r="O2602">
        <v>4.6515280555710099</v>
      </c>
      <c r="P2602">
        <v>4.6515280555710099</v>
      </c>
      <c r="Q2602">
        <v>0</v>
      </c>
      <c r="R2602">
        <v>2.6548558327915601</v>
      </c>
      <c r="S2602">
        <v>1.78272952598081</v>
      </c>
      <c r="T2602">
        <v>1.55514062756774</v>
      </c>
      <c r="U2602">
        <v>0.15669888568961299</v>
      </c>
      <c r="V2602">
        <v>-0.93413878974467801</v>
      </c>
      <c r="W2602">
        <v>-1.0908376754342901</v>
      </c>
      <c r="X2602">
        <v>-55818670.4306871</v>
      </c>
      <c r="Y2602">
        <v>-2.6411475525742101</v>
      </c>
      <c r="Z2602">
        <v>3.9937392078625802E-4</v>
      </c>
      <c r="AA2602">
        <v>-2.4977726867761202E-4</v>
      </c>
      <c r="AB2602">
        <v>0</v>
      </c>
    </row>
    <row r="2603" spans="1:28" x14ac:dyDescent="0.35">
      <c r="A2603" t="s">
        <v>2223</v>
      </c>
      <c r="B2603" s="1">
        <v>247887360</v>
      </c>
      <c r="C2603" t="s">
        <v>40</v>
      </c>
      <c r="D2603" t="s">
        <v>41</v>
      </c>
      <c r="E2603">
        <v>8.36</v>
      </c>
      <c r="F2603">
        <v>1</v>
      </c>
      <c r="G2603">
        <v>-73.675585684903794</v>
      </c>
      <c r="H2603">
        <v>75.340977636374404</v>
      </c>
      <c r="I2603">
        <v>-0.205012368964516</v>
      </c>
      <c r="J2603">
        <v>-0.14971043294320999</v>
      </c>
      <c r="K2603">
        <v>24.529771640379298</v>
      </c>
      <c r="L2603">
        <v>0</v>
      </c>
      <c r="M2603">
        <v>63081.936966181398</v>
      </c>
      <c r="N2603">
        <v>0.144286586013987</v>
      </c>
      <c r="O2603">
        <v>19.7141258225897</v>
      </c>
      <c r="P2603">
        <v>19.7141258225897</v>
      </c>
      <c r="Q2603">
        <v>165.98376142451701</v>
      </c>
      <c r="R2603">
        <v>-1.7873844772682099</v>
      </c>
      <c r="S2603">
        <v>-1.77268399633762</v>
      </c>
      <c r="T2603">
        <v>-1.9086164785175499</v>
      </c>
      <c r="U2603">
        <v>9.6970962698779001E-2</v>
      </c>
      <c r="V2603">
        <v>-0.179189322126662</v>
      </c>
      <c r="W2603">
        <v>-0.27616028482544103</v>
      </c>
      <c r="X2603">
        <v>-26800524.656371102</v>
      </c>
      <c r="Y2603">
        <v>0.35833728735289699</v>
      </c>
      <c r="Z2603">
        <v>0</v>
      </c>
      <c r="AA2603">
        <v>0</v>
      </c>
      <c r="AB2603">
        <v>-3610416181801.4399</v>
      </c>
    </row>
    <row r="2604" spans="1:28" x14ac:dyDescent="0.35">
      <c r="A2604" t="s">
        <v>3958</v>
      </c>
      <c r="B2604" s="1">
        <v>247687680</v>
      </c>
      <c r="C2604" t="s">
        <v>100</v>
      </c>
      <c r="D2604" t="s">
        <v>47</v>
      </c>
      <c r="E2604">
        <v>8.83</v>
      </c>
      <c r="F2604">
        <v>0.80081523079739902</v>
      </c>
      <c r="G2604">
        <v>2.22776773593872E-2</v>
      </c>
      <c r="H2604">
        <v>0.51930589117820702</v>
      </c>
      <c r="I2604">
        <v>-3.5121994402242902E-4</v>
      </c>
      <c r="J2604">
        <v>1.34399163316629E-2</v>
      </c>
      <c r="K2604">
        <v>5.2731357403142898</v>
      </c>
      <c r="L2604">
        <v>12.010655062643901</v>
      </c>
      <c r="M2604">
        <v>518.75323773704997</v>
      </c>
      <c r="N2604">
        <v>0.66248162369624997</v>
      </c>
      <c r="O2604">
        <v>1.98775644358957</v>
      </c>
      <c r="P2604">
        <v>1.9309938858089599</v>
      </c>
      <c r="Q2604">
        <v>0.88653239518238003</v>
      </c>
      <c r="R2604">
        <v>-2.5862950538586902</v>
      </c>
      <c r="S2604">
        <v>6.8405673643965201E-2</v>
      </c>
      <c r="T2604">
        <v>-1.09994268905882</v>
      </c>
      <c r="U2604">
        <v>6.4160211517047497E-2</v>
      </c>
      <c r="V2604">
        <v>1.3500912606411E-2</v>
      </c>
      <c r="W2604">
        <v>-5.0659298910636502E-2</v>
      </c>
      <c r="X2604">
        <v>-56124369.028355896</v>
      </c>
      <c r="Y2604">
        <v>0.27695285329401498</v>
      </c>
      <c r="Z2604">
        <v>1.7397335277461502E-2</v>
      </c>
      <c r="AA2604">
        <v>0.28869938650306698</v>
      </c>
      <c r="AB2604">
        <v>-341.95248005903102</v>
      </c>
    </row>
    <row r="2605" spans="1:28" x14ac:dyDescent="0.35">
      <c r="A2605" t="s">
        <v>3927</v>
      </c>
      <c r="B2605" s="1">
        <v>246908224</v>
      </c>
      <c r="C2605" t="s">
        <v>37</v>
      </c>
      <c r="D2605" t="s">
        <v>38</v>
      </c>
      <c r="E2605">
        <v>17.940000000000001</v>
      </c>
      <c r="F2605">
        <v>1</v>
      </c>
      <c r="G2605">
        <v>3.3702318188779201</v>
      </c>
      <c r="H2605">
        <v>0</v>
      </c>
      <c r="I2605">
        <v>8.7039714554675102E-2</v>
      </c>
      <c r="J2605">
        <v>1.31029557663042E-2</v>
      </c>
      <c r="K2605">
        <v>254.762588795738</v>
      </c>
      <c r="L2605">
        <v>0</v>
      </c>
      <c r="M2605">
        <v>80484.279532417204</v>
      </c>
      <c r="N2605">
        <v>0.84975517514172605</v>
      </c>
      <c r="O2605">
        <v>13.4615672581107</v>
      </c>
      <c r="P2605">
        <v>13.4615672581107</v>
      </c>
      <c r="Q2605">
        <v>-0.16618384785851401</v>
      </c>
      <c r="R2605">
        <v>5.9577742566170898E-2</v>
      </c>
      <c r="S2605">
        <v>1.35256057408614E-2</v>
      </c>
      <c r="T2605">
        <v>2.2439354197865999E-3</v>
      </c>
      <c r="U2605">
        <v>4.0029492819394802E-2</v>
      </c>
      <c r="V2605">
        <v>6.4394337982140198E-2</v>
      </c>
      <c r="W2605">
        <v>2.4364845162745299E-2</v>
      </c>
      <c r="X2605">
        <v>6383777.35109179</v>
      </c>
      <c r="Y2605">
        <v>5.7295644242066297E-2</v>
      </c>
      <c r="Z2605">
        <v>3.8933592165774397E-2</v>
      </c>
      <c r="AA2605">
        <v>0.69416211609601297</v>
      </c>
      <c r="AB2605">
        <v>19.512528834833599</v>
      </c>
    </row>
    <row r="2606" spans="1:28" x14ac:dyDescent="0.35">
      <c r="A2606" t="s">
        <v>3508</v>
      </c>
      <c r="B2606" s="1">
        <v>246578720</v>
      </c>
      <c r="C2606" t="s">
        <v>171</v>
      </c>
      <c r="D2606" t="s">
        <v>55</v>
      </c>
      <c r="E2606">
        <v>7.31</v>
      </c>
      <c r="F2606">
        <v>0.56075999999999904</v>
      </c>
      <c r="G2606">
        <v>0.175085115155833</v>
      </c>
      <c r="H2606">
        <v>0.36069368150667702</v>
      </c>
      <c r="I2606">
        <v>0.331678231743253</v>
      </c>
      <c r="J2606">
        <v>0.111182705592712</v>
      </c>
      <c r="K2606">
        <v>12.0487749899618</v>
      </c>
      <c r="L2606">
        <v>6.2102422772204298</v>
      </c>
      <c r="M2606">
        <v>533.02566277969504</v>
      </c>
      <c r="N2606">
        <v>0.57358127173734896</v>
      </c>
      <c r="O2606">
        <v>1.2940604741316399</v>
      </c>
      <c r="P2606">
        <v>1.2842879369272699</v>
      </c>
      <c r="Q2606">
        <v>0.18967673045986699</v>
      </c>
      <c r="R2606">
        <v>3.8388575439745498E-2</v>
      </c>
      <c r="S2606">
        <v>3.72303680983802E-2</v>
      </c>
      <c r="T2606">
        <v>4.4640153563209897E-2</v>
      </c>
      <c r="U2606">
        <v>0.114006162247623</v>
      </c>
      <c r="V2606">
        <v>0.22497031427881301</v>
      </c>
      <c r="W2606">
        <v>0.11096415203118901</v>
      </c>
      <c r="X2606">
        <v>9022729.6102614999</v>
      </c>
      <c r="Y2606">
        <v>-1.35697768204449E-2</v>
      </c>
      <c r="Z2606">
        <v>1.5166181158406599E-2</v>
      </c>
      <c r="AA2606">
        <v>1.09535114406517</v>
      </c>
      <c r="AB2606">
        <v>9.40117445856127</v>
      </c>
    </row>
    <row r="2607" spans="1:28" x14ac:dyDescent="0.35">
      <c r="A2607" t="s">
        <v>2831</v>
      </c>
      <c r="B2607" s="1">
        <v>246516048</v>
      </c>
      <c r="C2607" t="s">
        <v>205</v>
      </c>
      <c r="D2607" t="s">
        <v>92</v>
      </c>
      <c r="E2607">
        <v>1.91</v>
      </c>
      <c r="F2607">
        <v>0.4</v>
      </c>
      <c r="G2607">
        <v>-0.73310647105330495</v>
      </c>
      <c r="H2607">
        <v>0.28782153077358802</v>
      </c>
      <c r="I2607">
        <v>-0.79514499297366403</v>
      </c>
      <c r="J2607">
        <v>-0.38574484166934098</v>
      </c>
      <c r="K2607">
        <v>36.019411236273498</v>
      </c>
      <c r="L2607">
        <v>0</v>
      </c>
      <c r="M2607">
        <v>579.17919155998504</v>
      </c>
      <c r="N2607">
        <v>0.46773629063480199</v>
      </c>
      <c r="O2607">
        <v>0.35012241537979699</v>
      </c>
      <c r="P2607">
        <v>0.34549707176271399</v>
      </c>
      <c r="Q2607">
        <v>-1.49182092959903E-3</v>
      </c>
      <c r="R2607">
        <v>3.79986196316375</v>
      </c>
      <c r="S2607">
        <v>2.87170828443606</v>
      </c>
      <c r="T2607">
        <v>-0.18265030492050499</v>
      </c>
      <c r="U2607">
        <v>0.13820401618601899</v>
      </c>
      <c r="V2607">
        <v>-0.53157271705006903</v>
      </c>
      <c r="W2607">
        <v>-0.66977673323608899</v>
      </c>
      <c r="X2607">
        <v>-174335854.61785299</v>
      </c>
      <c r="Y2607">
        <v>-0.23704539194931701</v>
      </c>
      <c r="Z2607">
        <v>0</v>
      </c>
      <c r="AA2607">
        <v>0</v>
      </c>
      <c r="AB2607">
        <v>4.8569053342540203</v>
      </c>
    </row>
    <row r="2608" spans="1:28" x14ac:dyDescent="0.35">
      <c r="A2608" t="s">
        <v>1870</v>
      </c>
      <c r="B2608" s="1">
        <v>245406784</v>
      </c>
      <c r="C2608" t="s">
        <v>37</v>
      </c>
      <c r="D2608" t="s">
        <v>38</v>
      </c>
      <c r="E2608">
        <v>10.1</v>
      </c>
      <c r="F2608">
        <v>1</v>
      </c>
      <c r="G2608">
        <v>0.217750254101651</v>
      </c>
      <c r="H2608">
        <v>0.31754602454960201</v>
      </c>
      <c r="I2608">
        <v>5.9044012272474702E-2</v>
      </c>
      <c r="J2608">
        <v>7.1159785262294804E-3</v>
      </c>
      <c r="K2608">
        <v>27.846719248853901</v>
      </c>
      <c r="L2608">
        <v>0</v>
      </c>
      <c r="M2608">
        <v>10154.1343701771</v>
      </c>
      <c r="N2608">
        <v>0.87943953443938905</v>
      </c>
      <c r="O2608">
        <v>8.2045309215202096</v>
      </c>
      <c r="P2608">
        <v>8.2045309215202096</v>
      </c>
      <c r="Q2608">
        <v>0.26965355242070099</v>
      </c>
      <c r="R2608">
        <v>2.50880205147674</v>
      </c>
      <c r="S2608">
        <v>0.461500194778588</v>
      </c>
      <c r="T2608">
        <v>0.453887301752603</v>
      </c>
      <c r="U2608">
        <v>0.20032439951453901</v>
      </c>
      <c r="V2608">
        <v>5.18184710665196E-2</v>
      </c>
      <c r="W2608">
        <v>-0.14850592844801999</v>
      </c>
      <c r="X2608">
        <v>-26357074.394759599</v>
      </c>
      <c r="Y2608">
        <v>0.361709939381818</v>
      </c>
      <c r="Z2608">
        <v>21.184492921859299</v>
      </c>
      <c r="AA2608">
        <v>0.94683449929559504</v>
      </c>
      <c r="AB2608">
        <v>31.8232893735806</v>
      </c>
    </row>
    <row r="2609" spans="1:28" x14ac:dyDescent="0.35">
      <c r="A2609" t="s">
        <v>2362</v>
      </c>
      <c r="B2609" s="1">
        <v>245171024</v>
      </c>
      <c r="C2609" t="s">
        <v>44</v>
      </c>
      <c r="D2609" t="s">
        <v>44</v>
      </c>
      <c r="E2609">
        <v>11.11</v>
      </c>
      <c r="F2609">
        <v>0.57445458794399995</v>
      </c>
      <c r="G2609">
        <v>-0.126711864946254</v>
      </c>
      <c r="H2609">
        <v>0.702849712839138</v>
      </c>
      <c r="I2609">
        <v>-0.42187871239352998</v>
      </c>
      <c r="J2609">
        <v>-0.19159553201195301</v>
      </c>
      <c r="K2609">
        <v>13.9921085972775</v>
      </c>
      <c r="L2609">
        <v>53.552606947535502</v>
      </c>
      <c r="M2609">
        <v>219.07896397504899</v>
      </c>
      <c r="N2609">
        <v>0.52355330869942396</v>
      </c>
      <c r="O2609">
        <v>1.66837341345708</v>
      </c>
      <c r="P2609">
        <v>1.4881172280230499</v>
      </c>
      <c r="Q2609">
        <v>0.16081925170487901</v>
      </c>
      <c r="R2609">
        <v>0.30555771901419598</v>
      </c>
      <c r="S2609">
        <v>0.33794404649022503</v>
      </c>
      <c r="T2609">
        <v>-1.6653103769373301</v>
      </c>
      <c r="U2609">
        <v>9.8844366686133694E-2</v>
      </c>
      <c r="V2609">
        <v>-0.40062308158760601</v>
      </c>
      <c r="W2609">
        <v>-0.49946744827374001</v>
      </c>
      <c r="X2609">
        <v>-18413792.4816337</v>
      </c>
      <c r="Y2609">
        <v>-0.46787592361166502</v>
      </c>
      <c r="Z2609">
        <v>0</v>
      </c>
      <c r="AA2609">
        <v>0</v>
      </c>
      <c r="AB2609">
        <v>-4.1054377162225002</v>
      </c>
    </row>
    <row r="2610" spans="1:28" x14ac:dyDescent="0.35">
      <c r="A2610" t="s">
        <v>1084</v>
      </c>
      <c r="B2610" s="1">
        <v>244960688</v>
      </c>
      <c r="C2610" t="s">
        <v>57</v>
      </c>
      <c r="D2610" t="s">
        <v>35</v>
      </c>
      <c r="E2610">
        <v>6.96</v>
      </c>
      <c r="F2610">
        <v>0.68007520222359996</v>
      </c>
      <c r="G2610">
        <v>1.4008446700433601E-2</v>
      </c>
      <c r="H2610">
        <v>0.325098512186491</v>
      </c>
      <c r="I2610">
        <v>0.29535332003622</v>
      </c>
      <c r="J2610">
        <v>2.3407437618787101E-2</v>
      </c>
      <c r="K2610">
        <v>59.631343054077</v>
      </c>
      <c r="L2610">
        <v>5828.8675444433402</v>
      </c>
      <c r="M2610">
        <v>179.38088902475599</v>
      </c>
      <c r="N2610">
        <v>0.91261906651663405</v>
      </c>
      <c r="O2610">
        <v>1.5936386233752</v>
      </c>
      <c r="P2610">
        <v>1.5653970206194501</v>
      </c>
      <c r="Q2610">
        <v>0.23297455947882401</v>
      </c>
      <c r="R2610">
        <v>-15.7438645091667</v>
      </c>
      <c r="S2610">
        <v>-3.07112148168935</v>
      </c>
      <c r="T2610">
        <v>3.0944883457437502</v>
      </c>
      <c r="U2610">
        <v>-6.0550025442601303E-3</v>
      </c>
      <c r="V2610">
        <v>0.15172234161699799</v>
      </c>
      <c r="W2610">
        <v>0.15777734416125799</v>
      </c>
      <c r="X2610">
        <v>9086298.4220298007</v>
      </c>
      <c r="Y2610">
        <v>0.51202473466061005</v>
      </c>
      <c r="Z2610">
        <v>8.2629401465907498E-2</v>
      </c>
      <c r="AA2610">
        <v>-0.56829494637179301</v>
      </c>
      <c r="AB2610">
        <v>203.735010381341</v>
      </c>
    </row>
    <row r="2611" spans="1:28" x14ac:dyDescent="0.35">
      <c r="A2611" t="s">
        <v>1723</v>
      </c>
      <c r="B2611" s="1">
        <v>244529584</v>
      </c>
      <c r="C2611" t="s">
        <v>251</v>
      </c>
      <c r="D2611" t="s">
        <v>38</v>
      </c>
      <c r="E2611">
        <v>129.30000000000001</v>
      </c>
      <c r="F2611">
        <v>0.98508625746439904</v>
      </c>
      <c r="G2611">
        <v>0.14201285543543801</v>
      </c>
      <c r="H2611">
        <v>0.24360523344287699</v>
      </c>
      <c r="I2611">
        <v>0.12947113138048699</v>
      </c>
      <c r="J2611">
        <v>9.1327601803824099E-2</v>
      </c>
      <c r="K2611">
        <v>2.4844706289681602</v>
      </c>
      <c r="L2611">
        <v>0</v>
      </c>
      <c r="M2611">
        <v>544.029349368152</v>
      </c>
      <c r="N2611">
        <v>0.29792630481044702</v>
      </c>
      <c r="O2611">
        <v>7.0152257115202197</v>
      </c>
      <c r="P2611">
        <v>7.0152257115202197</v>
      </c>
      <c r="Q2611">
        <v>8.6025520229684599E-2</v>
      </c>
      <c r="R2611">
        <v>0.29238210343464099</v>
      </c>
      <c r="S2611">
        <v>0.26836831521437299</v>
      </c>
      <c r="T2611">
        <v>0.25971218054203798</v>
      </c>
      <c r="U2611">
        <v>6.1532893639915397E-2</v>
      </c>
      <c r="V2611">
        <v>0.128715419458652</v>
      </c>
      <c r="W2611">
        <v>6.7182525818736905E-2</v>
      </c>
      <c r="X2611">
        <v>11803125.7796237</v>
      </c>
      <c r="Y2611">
        <v>6.9603692945937295E-2</v>
      </c>
      <c r="Z2611">
        <v>3.0688679456805801E-2</v>
      </c>
      <c r="AA2611">
        <v>0.40722235824319403</v>
      </c>
      <c r="AB2611">
        <v>444.230348304323</v>
      </c>
    </row>
    <row r="2612" spans="1:28" x14ac:dyDescent="0.35">
      <c r="A2612" t="s">
        <v>3241</v>
      </c>
      <c r="B2612" s="1">
        <v>244107952</v>
      </c>
      <c r="C2612" t="s">
        <v>109</v>
      </c>
      <c r="D2612" t="s">
        <v>47</v>
      </c>
      <c r="E2612">
        <v>14.78</v>
      </c>
      <c r="F2612">
        <v>-266.45773057935401</v>
      </c>
      <c r="G2612">
        <v>9.1550489493515492</v>
      </c>
      <c r="H2612">
        <v>106.192916057807</v>
      </c>
      <c r="I2612">
        <v>0.13740514646414401</v>
      </c>
      <c r="J2612">
        <v>9.1190457242623604E-2</v>
      </c>
      <c r="K2612">
        <v>1093.3881079913799</v>
      </c>
      <c r="L2612">
        <v>148.014763249917</v>
      </c>
      <c r="M2612">
        <v>78208.400347269606</v>
      </c>
      <c r="N2612">
        <v>0.36690998792997498</v>
      </c>
      <c r="O2612">
        <v>2.6758958824217198</v>
      </c>
      <c r="P2612">
        <v>0.54504803100516197</v>
      </c>
      <c r="Q2612">
        <v>-0.179681309020809</v>
      </c>
      <c r="R2612">
        <v>-0.16571338221984</v>
      </c>
      <c r="S2612">
        <v>-0.195578965440423</v>
      </c>
      <c r="T2612">
        <v>0.13505990518205399</v>
      </c>
      <c r="U2612">
        <v>5.2063818349323901E-2</v>
      </c>
      <c r="V2612">
        <v>0.13002332700367999</v>
      </c>
      <c r="W2612">
        <v>7.7959508654356899E-2</v>
      </c>
      <c r="X2612">
        <v>25991514.730433799</v>
      </c>
      <c r="Y2612">
        <v>3.7846968754393401E-3</v>
      </c>
      <c r="Z2612">
        <v>0</v>
      </c>
      <c r="AA2612">
        <v>0</v>
      </c>
      <c r="AB2612">
        <v>6.9394930584999699</v>
      </c>
    </row>
    <row r="2613" spans="1:28" x14ac:dyDescent="0.35">
      <c r="A2613" t="s">
        <v>1037</v>
      </c>
      <c r="B2613" s="1">
        <v>243256464</v>
      </c>
      <c r="C2613" t="s">
        <v>40</v>
      </c>
      <c r="D2613" t="s">
        <v>41</v>
      </c>
      <c r="E2613">
        <v>4.8899999999999997</v>
      </c>
      <c r="F2613">
        <v>1</v>
      </c>
      <c r="G2613">
        <v>-20.4453169829968</v>
      </c>
      <c r="H2613">
        <v>24.1950363939537</v>
      </c>
      <c r="I2613">
        <v>-0.51748367875544399</v>
      </c>
      <c r="J2613">
        <v>-0.413763444808389</v>
      </c>
      <c r="K2613">
        <v>338.83403953458497</v>
      </c>
      <c r="L2613">
        <v>0</v>
      </c>
      <c r="M2613">
        <v>23150.172347031301</v>
      </c>
      <c r="N2613">
        <v>0.15232319595406599</v>
      </c>
      <c r="O2613">
        <v>16.817125404999899</v>
      </c>
      <c r="P2613">
        <v>16.817125404999899</v>
      </c>
      <c r="Q2613">
        <v>2.36287963436701</v>
      </c>
      <c r="R2613">
        <v>0.74566968815154899</v>
      </c>
      <c r="S2613">
        <v>0.87803176568529795</v>
      </c>
      <c r="T2613">
        <v>1.05805276314013</v>
      </c>
      <c r="U2613">
        <v>3.9278877101010502E-2</v>
      </c>
      <c r="V2613">
        <v>-0.458479141631492</v>
      </c>
      <c r="W2613">
        <v>-0.49775801873250303</v>
      </c>
      <c r="X2613">
        <v>-38049655.453415997</v>
      </c>
      <c r="Y2613">
        <v>-216.50225614930901</v>
      </c>
      <c r="Z2613">
        <v>0</v>
      </c>
      <c r="AA2613">
        <v>0</v>
      </c>
      <c r="AB2613">
        <v>-94093.560120619601</v>
      </c>
    </row>
    <row r="2614" spans="1:28" x14ac:dyDescent="0.35">
      <c r="A2614" t="s">
        <v>615</v>
      </c>
      <c r="B2614" s="1">
        <v>243143040</v>
      </c>
      <c r="C2614" t="s">
        <v>107</v>
      </c>
      <c r="D2614" t="s">
        <v>73</v>
      </c>
      <c r="E2614">
        <v>1.0900000000000001</v>
      </c>
      <c r="F2614">
        <v>0.12844</v>
      </c>
      <c r="G2614">
        <v>-0.18513874846032999</v>
      </c>
      <c r="H2614">
        <v>5.03492687403857E-2</v>
      </c>
      <c r="I2614">
        <v>-0.11103644003631501</v>
      </c>
      <c r="J2614">
        <v>-0.104877440205877</v>
      </c>
      <c r="K2614">
        <v>1.87722011086889</v>
      </c>
      <c r="L2614">
        <v>31.7819318932793</v>
      </c>
      <c r="M2614">
        <v>675.577743398846</v>
      </c>
      <c r="N2614">
        <v>0.26242489090492599</v>
      </c>
      <c r="O2614">
        <v>4.9411657388069399</v>
      </c>
      <c r="P2614">
        <v>4.7142085597479397</v>
      </c>
      <c r="Q2614">
        <v>1.7688590767065901E-2</v>
      </c>
      <c r="R2614">
        <v>-2.91492741464076</v>
      </c>
      <c r="S2614">
        <v>-2.5404475543537901E-2</v>
      </c>
      <c r="T2614">
        <v>7.3727985026526701</v>
      </c>
      <c r="U2614">
        <v>0.105913161271229</v>
      </c>
      <c r="V2614">
        <v>-0.107435839824989</v>
      </c>
      <c r="W2614">
        <v>-0.21334900109621899</v>
      </c>
      <c r="X2614">
        <v>-88866993.606675893</v>
      </c>
      <c r="Y2614">
        <v>0.103073157590808</v>
      </c>
      <c r="Z2614">
        <v>0</v>
      </c>
      <c r="AA2614">
        <v>0</v>
      </c>
      <c r="AB2614">
        <v>-13.321926798523201</v>
      </c>
    </row>
    <row r="2615" spans="1:28" x14ac:dyDescent="0.35">
      <c r="A2615" t="s">
        <v>2822</v>
      </c>
      <c r="B2615" s="1">
        <v>242705216</v>
      </c>
      <c r="C2615" t="s">
        <v>109</v>
      </c>
      <c r="D2615" t="s">
        <v>47</v>
      </c>
      <c r="E2615">
        <v>12.98</v>
      </c>
      <c r="F2615">
        <v>0.54004657115400001</v>
      </c>
      <c r="G2615">
        <v>2.85971433344769E-2</v>
      </c>
      <c r="H2615">
        <v>0.48501761177013603</v>
      </c>
      <c r="I2615">
        <v>8.0821321053086398E-2</v>
      </c>
      <c r="J2615">
        <v>5.0904771510782203E-2</v>
      </c>
      <c r="K2615">
        <v>2.25965928352245</v>
      </c>
      <c r="L2615">
        <v>102.373341421644</v>
      </c>
      <c r="M2615">
        <v>201.07863165806901</v>
      </c>
      <c r="N2615">
        <v>0.36888628401121398</v>
      </c>
      <c r="O2615">
        <v>2.2345116268333198</v>
      </c>
      <c r="P2615">
        <v>1.0959754431328099</v>
      </c>
      <c r="Q2615">
        <v>1.8687522032480398E-2</v>
      </c>
      <c r="R2615">
        <v>0.34066128622425901</v>
      </c>
      <c r="S2615">
        <v>3.2802121049820603E-2</v>
      </c>
      <c r="T2615">
        <v>0.117587565925532</v>
      </c>
      <c r="U2615">
        <v>8.2911560973899803E-2</v>
      </c>
      <c r="V2615">
        <v>6.8220716520936697E-2</v>
      </c>
      <c r="W2615">
        <v>-1.4690844452963E-2</v>
      </c>
      <c r="X2615">
        <v>-5091423.5264288504</v>
      </c>
      <c r="Y2615">
        <v>-1.5262749825457099E-2</v>
      </c>
      <c r="Z2615">
        <v>5.3868355446908898E-2</v>
      </c>
      <c r="AA2615">
        <v>1.3080747251913001</v>
      </c>
      <c r="AB2615">
        <v>32.018440495990802</v>
      </c>
    </row>
    <row r="2616" spans="1:28" x14ac:dyDescent="0.35">
      <c r="A2616" t="s">
        <v>1158</v>
      </c>
      <c r="B2616" s="1">
        <v>242133104</v>
      </c>
      <c r="C2616" t="s">
        <v>151</v>
      </c>
      <c r="D2616" t="s">
        <v>41</v>
      </c>
      <c r="E2616">
        <v>7.14</v>
      </c>
      <c r="F2616">
        <v>0.276180291129</v>
      </c>
      <c r="G2616">
        <v>-4.9134471952849701E-2</v>
      </c>
      <c r="H2616">
        <v>0.30666591681530497</v>
      </c>
      <c r="I2616">
        <v>-0.12680344909357699</v>
      </c>
      <c r="J2616">
        <v>-5.2526130299561997E-2</v>
      </c>
      <c r="K2616">
        <v>45.751602072336802</v>
      </c>
      <c r="L2616">
        <v>65.594212645864005</v>
      </c>
      <c r="M2616">
        <v>326.04788645739501</v>
      </c>
      <c r="N2616">
        <v>0.56317554608462395</v>
      </c>
      <c r="O2616">
        <v>1.8084655295308401</v>
      </c>
      <c r="P2616">
        <v>1.2270451837093801</v>
      </c>
      <c r="Q2616">
        <v>-6.0115956857076797E-2</v>
      </c>
      <c r="R2616">
        <v>0.13548291726167599</v>
      </c>
      <c r="S2616">
        <v>2.91479455812131E-2</v>
      </c>
      <c r="T2616">
        <v>1.21479626767902</v>
      </c>
      <c r="U2616">
        <v>0.17637760643324299</v>
      </c>
      <c r="V2616">
        <v>-8.2147306691638E-2</v>
      </c>
      <c r="W2616">
        <v>-0.25852491312488202</v>
      </c>
      <c r="X2616">
        <v>-150781487.45239699</v>
      </c>
      <c r="Y2616">
        <v>-0.111809758795334</v>
      </c>
      <c r="Z2616">
        <v>4.8179538856820501E-3</v>
      </c>
      <c r="AA2616">
        <v>-3.7304881714079301E-2</v>
      </c>
      <c r="AB2616">
        <v>-5.2593585178283702</v>
      </c>
    </row>
    <row r="2617" spans="1:28" x14ac:dyDescent="0.35">
      <c r="A2617" t="s">
        <v>3884</v>
      </c>
      <c r="B2617" s="1">
        <v>241844576</v>
      </c>
      <c r="C2617" t="s">
        <v>197</v>
      </c>
      <c r="D2617" t="s">
        <v>47</v>
      </c>
      <c r="E2617">
        <v>57.4</v>
      </c>
      <c r="F2617">
        <v>0.435942201003999</v>
      </c>
      <c r="G2617">
        <v>9.84422670972675E-2</v>
      </c>
      <c r="H2617">
        <v>0.13690581712157701</v>
      </c>
      <c r="I2617">
        <v>-0.14594126191918599</v>
      </c>
      <c r="J2617">
        <v>0.115995704657034</v>
      </c>
      <c r="K2617">
        <v>33.865804695708299</v>
      </c>
      <c r="L2617">
        <v>4.1138507582583896</v>
      </c>
      <c r="M2617">
        <v>275.83819442100599</v>
      </c>
      <c r="N2617">
        <v>1.8738710063675801</v>
      </c>
      <c r="O2617">
        <v>5.5333451471369797</v>
      </c>
      <c r="P2617">
        <v>5.4852025599333398</v>
      </c>
      <c r="Q2617">
        <v>4.5327601238570797E-2</v>
      </c>
      <c r="R2617">
        <v>1.33555745730465</v>
      </c>
      <c r="S2617">
        <v>0.16775644920982799</v>
      </c>
      <c r="T2617">
        <v>-1.7377799681323001</v>
      </c>
      <c r="U2617">
        <v>2.9417659615068599E-2</v>
      </c>
      <c r="V2617">
        <v>0.14174549799442299</v>
      </c>
      <c r="W2617">
        <v>0.11232783837935501</v>
      </c>
      <c r="X2617">
        <v>7932468.9204414999</v>
      </c>
      <c r="Y2617">
        <v>-0.42735636440383701</v>
      </c>
      <c r="Z2617">
        <v>8.1137960043217203E-2</v>
      </c>
      <c r="AA2617">
        <v>3.63098211828432</v>
      </c>
      <c r="AB2617">
        <v>1382.44912889701</v>
      </c>
    </row>
    <row r="2618" spans="1:28" x14ac:dyDescent="0.35">
      <c r="A2618" t="s">
        <v>1726</v>
      </c>
      <c r="B2618" s="1">
        <v>241580560</v>
      </c>
      <c r="C2618" t="s">
        <v>79</v>
      </c>
      <c r="D2618" t="s">
        <v>41</v>
      </c>
      <c r="E2618">
        <v>2.77</v>
      </c>
      <c r="F2618">
        <v>0</v>
      </c>
      <c r="G2618">
        <v>0</v>
      </c>
      <c r="H2618">
        <v>0</v>
      </c>
      <c r="I2618">
        <v>-0.78114210962404396</v>
      </c>
      <c r="J2618">
        <v>-0.55683515274000295</v>
      </c>
      <c r="K2618">
        <v>0</v>
      </c>
      <c r="L2618">
        <v>0</v>
      </c>
      <c r="M2618">
        <v>0</v>
      </c>
      <c r="N2618">
        <v>0.29514955589968001</v>
      </c>
      <c r="O2618">
        <v>4.1136972461218901</v>
      </c>
      <c r="P2618">
        <v>4.1136972461218901</v>
      </c>
      <c r="Q2618">
        <v>0</v>
      </c>
      <c r="R2618">
        <v>0.128116957542173</v>
      </c>
      <c r="S2618">
        <v>0.15414614908827701</v>
      </c>
      <c r="T2618">
        <v>5.1485749424367101E-2</v>
      </c>
      <c r="U2618">
        <v>7.8825202697092603E-2</v>
      </c>
      <c r="V2618">
        <v>-0.61259791066535496</v>
      </c>
      <c r="W2618">
        <v>-0.69142311336244799</v>
      </c>
      <c r="X2618">
        <v>-28159302.415163498</v>
      </c>
      <c r="Y2618">
        <v>-0.36835824344981899</v>
      </c>
      <c r="Z2618">
        <v>0</v>
      </c>
      <c r="AA2618">
        <v>0</v>
      </c>
      <c r="AB2618">
        <v>0</v>
      </c>
    </row>
    <row r="2619" spans="1:28" x14ac:dyDescent="0.35">
      <c r="A2619" t="s">
        <v>148</v>
      </c>
      <c r="B2619" s="1">
        <v>241417200</v>
      </c>
      <c r="C2619" t="s">
        <v>32</v>
      </c>
      <c r="D2619" t="s">
        <v>30</v>
      </c>
      <c r="E2619">
        <v>7.88</v>
      </c>
      <c r="F2619">
        <v>0.64426452717439997</v>
      </c>
      <c r="G2619">
        <v>-6.5512845900027802E-2</v>
      </c>
      <c r="H2619">
        <v>0.69052354638356295</v>
      </c>
      <c r="I2619">
        <v>-1.7649417292027501</v>
      </c>
      <c r="J2619">
        <v>-0.10498691919769999</v>
      </c>
      <c r="K2619">
        <v>60.564526529767498</v>
      </c>
      <c r="L2619">
        <v>0</v>
      </c>
      <c r="M2619">
        <v>248.64001449345099</v>
      </c>
      <c r="N2619">
        <v>1.0398509288156901</v>
      </c>
      <c r="O2619">
        <v>0.93656692588767598</v>
      </c>
      <c r="P2619">
        <v>0.93656692588767598</v>
      </c>
      <c r="Q2619">
        <v>-3.3608029131241201E-3</v>
      </c>
      <c r="R2619">
        <v>-0.58533210995000495</v>
      </c>
      <c r="S2619">
        <v>-1.2777416839659199</v>
      </c>
      <c r="T2619">
        <v>0.53609636201849298</v>
      </c>
      <c r="U2619">
        <v>6.6546351516713495E-2</v>
      </c>
      <c r="V2619">
        <v>-0.80327978441421899</v>
      </c>
      <c r="W2619">
        <v>-0.86982613593093305</v>
      </c>
      <c r="X2619">
        <v>-4627510.9333404601</v>
      </c>
      <c r="Y2619">
        <v>-1.6331832241341999</v>
      </c>
      <c r="Z2619">
        <v>0</v>
      </c>
      <c r="AA2619">
        <v>0</v>
      </c>
      <c r="AB2619">
        <v>1.1730111362753299</v>
      </c>
    </row>
    <row r="2620" spans="1:28" x14ac:dyDescent="0.35">
      <c r="A2620" t="s">
        <v>408</v>
      </c>
      <c r="B2620" s="1">
        <v>241127664</v>
      </c>
      <c r="C2620" t="s">
        <v>49</v>
      </c>
      <c r="D2620" t="s">
        <v>41</v>
      </c>
      <c r="E2620">
        <v>12.08</v>
      </c>
      <c r="F2620">
        <v>0.62139231127960004</v>
      </c>
      <c r="G2620">
        <v>-5.0906292618334098E-2</v>
      </c>
      <c r="H2620">
        <v>0.59878736610153904</v>
      </c>
      <c r="I2620">
        <v>-0.122129238959236</v>
      </c>
      <c r="J2620">
        <v>-5.4733968968540603E-2</v>
      </c>
      <c r="K2620">
        <v>57.350214699630897</v>
      </c>
      <c r="L2620">
        <v>39.800155595730502</v>
      </c>
      <c r="M2620">
        <v>401.691812754051</v>
      </c>
      <c r="N2620">
        <v>0.57932174992691798</v>
      </c>
      <c r="O2620">
        <v>1.1978704797618001</v>
      </c>
      <c r="P2620">
        <v>1.0611494661504199</v>
      </c>
      <c r="Q2620">
        <v>4.4268449901182498E-2</v>
      </c>
      <c r="R2620">
        <v>17.5669260184977</v>
      </c>
      <c r="S2620">
        <v>7.7067544868264504E-2</v>
      </c>
      <c r="T2620">
        <v>-1.0404147068968601</v>
      </c>
      <c r="U2620">
        <v>3.7501082219987297E-2</v>
      </c>
      <c r="V2620">
        <v>-6.3349437082816706E-2</v>
      </c>
      <c r="W2620">
        <v>-0.100850519302804</v>
      </c>
      <c r="X2620">
        <v>-6032917.2539516296</v>
      </c>
      <c r="Y2620">
        <v>-0.109151309801178</v>
      </c>
      <c r="Z2620">
        <v>0</v>
      </c>
      <c r="AA2620">
        <v>0</v>
      </c>
      <c r="AB2620">
        <v>-25.600784343843198</v>
      </c>
    </row>
    <row r="2621" spans="1:28" x14ac:dyDescent="0.35">
      <c r="A2621" t="s">
        <v>2457</v>
      </c>
      <c r="B2621" s="1">
        <v>239288688</v>
      </c>
      <c r="C2621" t="s">
        <v>40</v>
      </c>
      <c r="D2621" t="s">
        <v>41</v>
      </c>
      <c r="E2621">
        <v>5.43</v>
      </c>
      <c r="F2621">
        <v>0.6</v>
      </c>
      <c r="G2621">
        <v>-92.866067188796507</v>
      </c>
      <c r="H2621">
        <v>95.360411725419198</v>
      </c>
      <c r="I2621">
        <v>-0.24942697319143001</v>
      </c>
      <c r="J2621">
        <v>-0.22335943335685199</v>
      </c>
      <c r="K2621">
        <v>0</v>
      </c>
      <c r="L2621">
        <v>0</v>
      </c>
      <c r="M2621">
        <v>120792.40638725599</v>
      </c>
      <c r="N2621">
        <v>9.7265905583131002E-2</v>
      </c>
      <c r="O2621">
        <v>19.545191416341499</v>
      </c>
      <c r="P2621">
        <v>19.545191416341499</v>
      </c>
      <c r="Q2621">
        <v>-2.3604421804757199E-2</v>
      </c>
      <c r="R2621">
        <v>8.2844138298206096E-2</v>
      </c>
      <c r="S2621">
        <v>9.6763871596277598E-2</v>
      </c>
      <c r="T2621">
        <v>-1.9020405136152101</v>
      </c>
      <c r="U2621">
        <v>0.117797686596117</v>
      </c>
      <c r="V2621">
        <v>-0.24938937206461001</v>
      </c>
      <c r="W2621">
        <v>-0.36718705866072798</v>
      </c>
      <c r="X2621">
        <v>-17681592.8621783</v>
      </c>
      <c r="Y2621">
        <v>0.31555074998152699</v>
      </c>
      <c r="Z2621">
        <v>0</v>
      </c>
      <c r="AA2621">
        <v>0</v>
      </c>
      <c r="AB2621">
        <v>0</v>
      </c>
    </row>
    <row r="2622" spans="1:28" x14ac:dyDescent="0.35">
      <c r="A2622" t="s">
        <v>2130</v>
      </c>
      <c r="B2622" s="1">
        <v>238566192</v>
      </c>
      <c r="C2622" t="s">
        <v>37</v>
      </c>
      <c r="D2622" t="s">
        <v>38</v>
      </c>
      <c r="E2622">
        <v>24.7</v>
      </c>
      <c r="F2622">
        <v>1</v>
      </c>
      <c r="G2622">
        <v>0.29864940699849801</v>
      </c>
      <c r="H2622">
        <v>0.371590910376419</v>
      </c>
      <c r="I2622">
        <v>7.4780704035361495E-2</v>
      </c>
      <c r="J2622">
        <v>8.8197214588088407E-3</v>
      </c>
      <c r="K2622">
        <v>30.9424204682633</v>
      </c>
      <c r="L2622">
        <v>0</v>
      </c>
      <c r="M2622">
        <v>11776.984176710401</v>
      </c>
      <c r="N2622">
        <v>0.88185969976995404</v>
      </c>
      <c r="O2622">
        <v>2.22677705129894</v>
      </c>
      <c r="P2622">
        <v>2.22677705129894</v>
      </c>
      <c r="Q2622">
        <v>1.8504317759687399E-2</v>
      </c>
      <c r="R2622">
        <v>9.9757361617902995E-2</v>
      </c>
      <c r="S2622">
        <v>4.44653895330199E-2</v>
      </c>
      <c r="T2622">
        <v>0.10873046910547</v>
      </c>
      <c r="U2622">
        <v>6.6136281202475306E-2</v>
      </c>
      <c r="V2622">
        <v>5.1094559024591403E-2</v>
      </c>
      <c r="W2622">
        <v>-1.50417221778838E-2</v>
      </c>
      <c r="X2622">
        <v>-5232152.6697806604</v>
      </c>
      <c r="Y2622">
        <v>2.4352692483359101E-2</v>
      </c>
      <c r="Z2622">
        <v>3.62012869872829E-2</v>
      </c>
      <c r="AA2622">
        <v>0.58034534041338603</v>
      </c>
      <c r="AB2622">
        <v>50.040271315105898</v>
      </c>
    </row>
    <row r="2623" spans="1:28" x14ac:dyDescent="0.35">
      <c r="A2623" t="s">
        <v>607</v>
      </c>
      <c r="B2623" s="1">
        <v>238511744</v>
      </c>
      <c r="C2623" t="s">
        <v>169</v>
      </c>
      <c r="D2623" t="s">
        <v>55</v>
      </c>
      <c r="E2623">
        <v>23.75</v>
      </c>
      <c r="F2623">
        <v>0.27361253940460001</v>
      </c>
      <c r="G2623">
        <v>1.6006809800598799E-2</v>
      </c>
      <c r="H2623">
        <v>0.233876827214824</v>
      </c>
      <c r="I2623">
        <v>9.12182867252046E-2</v>
      </c>
      <c r="J2623">
        <v>5.5892903471120997E-2</v>
      </c>
      <c r="K2623">
        <v>0</v>
      </c>
      <c r="L2623">
        <v>13.108456303391099</v>
      </c>
      <c r="M2623">
        <v>101.377319758043</v>
      </c>
      <c r="N2623">
        <v>0.38399450869634599</v>
      </c>
      <c r="O2623">
        <v>1.6574570793427701</v>
      </c>
      <c r="P2623">
        <v>1.2446506912475801</v>
      </c>
      <c r="Q2623">
        <v>1.6158940277308902E-2</v>
      </c>
      <c r="R2623">
        <v>0.98299922979113297</v>
      </c>
      <c r="S2623">
        <v>5.0889131433450301E-2</v>
      </c>
      <c r="T2623">
        <v>-2.4532932971157999</v>
      </c>
      <c r="U2623">
        <v>5.1211243057964602E-2</v>
      </c>
      <c r="V2623">
        <v>8.2232794505175302E-2</v>
      </c>
      <c r="W2623">
        <v>3.10215514472106E-2</v>
      </c>
      <c r="X2623">
        <v>9670895.4472125303</v>
      </c>
      <c r="Y2623">
        <v>6.4579219703896601E-2</v>
      </c>
      <c r="Z2623">
        <v>4.6212957250989499E-2</v>
      </c>
      <c r="AA2623">
        <v>0.49826564194217998</v>
      </c>
      <c r="AB2623">
        <v>87.038995843632307</v>
      </c>
    </row>
    <row r="2624" spans="1:28" x14ac:dyDescent="0.35">
      <c r="A2624" t="s">
        <v>90</v>
      </c>
      <c r="B2624" s="1">
        <v>238489936</v>
      </c>
      <c r="C2624" t="s">
        <v>91</v>
      </c>
      <c r="D2624" t="s">
        <v>92</v>
      </c>
      <c r="E2624">
        <v>6.66</v>
      </c>
      <c r="F2624">
        <v>0.88029554025500001</v>
      </c>
      <c r="G2624">
        <v>-0.91259348550290897</v>
      </c>
      <c r="H2624">
        <v>1.6776491706280301</v>
      </c>
      <c r="I2624">
        <v>-0.37280809966684503</v>
      </c>
      <c r="J2624">
        <v>-0.18016447523326701</v>
      </c>
      <c r="K2624">
        <v>58.409081143649203</v>
      </c>
      <c r="L2624">
        <v>0</v>
      </c>
      <c r="M2624">
        <v>1410.9146983252001</v>
      </c>
      <c r="N2624">
        <v>0.51905516819008701</v>
      </c>
      <c r="O2624">
        <v>1.1992281811599601</v>
      </c>
      <c r="P2624">
        <v>1.1992281811599601</v>
      </c>
      <c r="Q2624">
        <v>0.39596282586805798</v>
      </c>
      <c r="R2624">
        <v>0.87331792759433602</v>
      </c>
      <c r="S2624">
        <v>2.9180718493357398</v>
      </c>
      <c r="T2624">
        <v>3.8530304057913201</v>
      </c>
      <c r="U2624">
        <v>0.16264346736621099</v>
      </c>
      <c r="V2624">
        <v>-0.19575332603301199</v>
      </c>
      <c r="W2624">
        <v>-0.35839679339922298</v>
      </c>
      <c r="X2624">
        <v>-388014937.89681798</v>
      </c>
      <c r="Y2624">
        <v>2.35484163834867E-2</v>
      </c>
      <c r="Z2624">
        <v>0</v>
      </c>
      <c r="AA2624">
        <v>0</v>
      </c>
      <c r="AB2624">
        <v>-3125.79320433662</v>
      </c>
    </row>
    <row r="2625" spans="1:28" x14ac:dyDescent="0.35">
      <c r="A2625" t="s">
        <v>1292</v>
      </c>
      <c r="B2625" s="1">
        <v>238279536</v>
      </c>
      <c r="C2625" t="s">
        <v>61</v>
      </c>
      <c r="D2625" t="s">
        <v>30</v>
      </c>
      <c r="E2625">
        <v>3.37</v>
      </c>
      <c r="F2625">
        <v>0.57674039102899999</v>
      </c>
      <c r="G2625">
        <v>-0.57222865353277397</v>
      </c>
      <c r="H2625">
        <v>1.0741360703025</v>
      </c>
      <c r="I2625">
        <v>-1.0176681518443</v>
      </c>
      <c r="J2625">
        <v>-0.208271333229501</v>
      </c>
      <c r="K2625">
        <v>61.179768146228199</v>
      </c>
      <c r="L2625">
        <v>129.59817815421701</v>
      </c>
      <c r="M2625">
        <v>1038.7624199588799</v>
      </c>
      <c r="N2625">
        <v>0.71827404452906396</v>
      </c>
      <c r="O2625">
        <v>3.4418548137086198</v>
      </c>
      <c r="P2625">
        <v>2.9423671752127398</v>
      </c>
      <c r="Q2625">
        <v>3.5125393964596701E-3</v>
      </c>
      <c r="R2625">
        <v>6.0762131153328597E-2</v>
      </c>
      <c r="S2625">
        <v>2.5163366449846899E-2</v>
      </c>
      <c r="T2625">
        <v>0.107348576415443</v>
      </c>
      <c r="U2625">
        <v>0.14759132658770599</v>
      </c>
      <c r="V2625">
        <v>-0.27731568350465802</v>
      </c>
      <c r="W2625">
        <v>-0.42490701009236498</v>
      </c>
      <c r="X2625">
        <v>-96783253.557914406</v>
      </c>
      <c r="Y2625">
        <v>0.25391414400637902</v>
      </c>
      <c r="Z2625">
        <v>0</v>
      </c>
      <c r="AA2625">
        <v>0</v>
      </c>
      <c r="AB2625">
        <v>-4.3717138543277301</v>
      </c>
    </row>
    <row r="2626" spans="1:28" x14ac:dyDescent="0.35">
      <c r="A2626" t="s">
        <v>3710</v>
      </c>
      <c r="B2626" s="1">
        <v>237747200</v>
      </c>
      <c r="C2626" t="s">
        <v>37</v>
      </c>
      <c r="D2626" t="s">
        <v>38</v>
      </c>
      <c r="E2626">
        <v>14.8</v>
      </c>
      <c r="F2626">
        <v>1</v>
      </c>
      <c r="G2626">
        <v>0.26883503908593298</v>
      </c>
      <c r="H2626">
        <v>0.53989264828679895</v>
      </c>
      <c r="I2626">
        <v>8.84959099901588E-2</v>
      </c>
      <c r="J2626">
        <v>9.4117051081280406E-3</v>
      </c>
      <c r="K2626">
        <v>2453.2543650074499</v>
      </c>
      <c r="L2626">
        <v>0</v>
      </c>
      <c r="M2626">
        <v>9700.47790973673</v>
      </c>
      <c r="N2626">
        <v>0.88974469912913201</v>
      </c>
      <c r="O2626">
        <v>19.1198898970333</v>
      </c>
      <c r="P2626">
        <v>19.1198898970333</v>
      </c>
      <c r="Q2626">
        <v>0.107433882265524</v>
      </c>
      <c r="R2626">
        <v>0.20864195514688</v>
      </c>
      <c r="S2626">
        <v>0.229707893275719</v>
      </c>
      <c r="T2626">
        <v>0.118730202588796</v>
      </c>
      <c r="U2626">
        <v>5.8246086690289203E-2</v>
      </c>
      <c r="V2626">
        <v>5.2840955451554601E-2</v>
      </c>
      <c r="W2626">
        <v>-5.4051312387346099E-3</v>
      </c>
      <c r="X2626">
        <v>-3101292.8316026102</v>
      </c>
      <c r="Y2626">
        <v>0.20860152713226399</v>
      </c>
      <c r="Z2626">
        <v>2.2593059736107899E-2</v>
      </c>
      <c r="AA2626">
        <v>0.23138191690934301</v>
      </c>
      <c r="AB2626">
        <v>77.209150853203695</v>
      </c>
    </row>
    <row r="2627" spans="1:28" x14ac:dyDescent="0.35">
      <c r="A2627" t="s">
        <v>3016</v>
      </c>
      <c r="B2627" s="1">
        <v>237171392</v>
      </c>
      <c r="C2627" t="s">
        <v>117</v>
      </c>
      <c r="D2627" t="s">
        <v>47</v>
      </c>
      <c r="E2627">
        <v>33.659999999999997</v>
      </c>
      <c r="F2627">
        <v>0.12730532411099901</v>
      </c>
      <c r="G2627">
        <v>0.24853292180161099</v>
      </c>
      <c r="H2627">
        <v>0.42570888362013098</v>
      </c>
      <c r="I2627">
        <v>0.13152743232729699</v>
      </c>
      <c r="J2627">
        <v>6.7423160289662901E-2</v>
      </c>
      <c r="K2627">
        <v>150.11666106644699</v>
      </c>
      <c r="L2627">
        <v>222.472019960452</v>
      </c>
      <c r="M2627">
        <v>1535.5428878606001</v>
      </c>
      <c r="N2627">
        <v>0.49686843032984401</v>
      </c>
      <c r="O2627">
        <v>2.8018275383460201</v>
      </c>
      <c r="P2627">
        <v>2.2140657246435902</v>
      </c>
      <c r="Q2627">
        <v>-0.16153156938690899</v>
      </c>
      <c r="R2627">
        <v>-0.18387311525491901</v>
      </c>
      <c r="S2627">
        <v>-0.36237121158411001</v>
      </c>
      <c r="T2627">
        <v>-0.89632651625882598</v>
      </c>
      <c r="U2627">
        <v>1.74045369711327E-2</v>
      </c>
      <c r="V2627">
        <v>0.105946188346386</v>
      </c>
      <c r="W2627">
        <v>8.8541651375253605E-2</v>
      </c>
      <c r="X2627">
        <v>25563573.1485455</v>
      </c>
      <c r="Y2627">
        <v>6.7853775537734098E-2</v>
      </c>
      <c r="Z2627">
        <v>4.3929226733603999E-2</v>
      </c>
      <c r="AA2627">
        <v>0.21170328467091201</v>
      </c>
      <c r="AB2627">
        <v>-476.70781734816899</v>
      </c>
    </row>
    <row r="2628" spans="1:28" x14ac:dyDescent="0.35">
      <c r="A2628" t="s">
        <v>2803</v>
      </c>
      <c r="B2628" s="1">
        <v>236639280</v>
      </c>
      <c r="C2628" t="s">
        <v>124</v>
      </c>
      <c r="D2628" t="s">
        <v>52</v>
      </c>
      <c r="E2628">
        <v>6.42</v>
      </c>
      <c r="F2628">
        <v>0.55748863201919996</v>
      </c>
      <c r="G2628">
        <v>-6.4544145788473896E-3</v>
      </c>
      <c r="H2628">
        <v>0.21811410389105701</v>
      </c>
      <c r="I2628">
        <v>-3.8105402402612197E-2</v>
      </c>
      <c r="J2628">
        <v>-1.55680010141889E-2</v>
      </c>
      <c r="K2628">
        <v>71.138811005877898</v>
      </c>
      <c r="L2628">
        <v>0</v>
      </c>
      <c r="M2628">
        <v>173.57284393784701</v>
      </c>
      <c r="N2628">
        <v>0.55683164998620904</v>
      </c>
      <c r="O2628">
        <v>2.1198008909983099</v>
      </c>
      <c r="P2628">
        <v>2.1198008909983099</v>
      </c>
      <c r="Q2628">
        <v>6.3396130157480607E-2</v>
      </c>
      <c r="R2628">
        <v>0.86513463269560598</v>
      </c>
      <c r="S2628">
        <v>-0.92813419915188999</v>
      </c>
      <c r="T2628">
        <v>-0.61471292797425303</v>
      </c>
      <c r="U2628">
        <v>0.14029848272036899</v>
      </c>
      <c r="V2628">
        <v>-2.7853085613195699E-2</v>
      </c>
      <c r="W2628">
        <v>-0.16815156833356401</v>
      </c>
      <c r="X2628">
        <v>-43391722.364754803</v>
      </c>
      <c r="Y2628">
        <v>7.8200435758906506E-2</v>
      </c>
      <c r="Z2628">
        <v>1.73466607744698E-3</v>
      </c>
      <c r="AA2628">
        <v>4.0997956081221899E-2</v>
      </c>
      <c r="AB2628">
        <v>-2.00023704514585</v>
      </c>
    </row>
    <row r="2629" spans="1:28" x14ac:dyDescent="0.35">
      <c r="A2629" t="s">
        <v>3062</v>
      </c>
      <c r="B2629" s="1">
        <v>236427152</v>
      </c>
      <c r="C2629" t="s">
        <v>40</v>
      </c>
      <c r="D2629" t="s">
        <v>41</v>
      </c>
      <c r="E2629">
        <v>1.18</v>
      </c>
      <c r="F2629">
        <v>1</v>
      </c>
      <c r="G2629">
        <v>-41.073204407378803</v>
      </c>
      <c r="H2629">
        <v>44.845391832003202</v>
      </c>
      <c r="I2629">
        <v>-0.23383374791318501</v>
      </c>
      <c r="J2629">
        <v>-0.207896923604004</v>
      </c>
      <c r="K2629">
        <v>0</v>
      </c>
      <c r="L2629">
        <v>0</v>
      </c>
      <c r="M2629">
        <v>46988.379857696003</v>
      </c>
      <c r="N2629">
        <v>7.7653932939954998E-2</v>
      </c>
      <c r="O2629">
        <v>14.7946489414191</v>
      </c>
      <c r="P2629">
        <v>14.7946489414191</v>
      </c>
      <c r="Q2629">
        <v>-0.44505742902466999</v>
      </c>
      <c r="R2629">
        <v>-128.53197040347399</v>
      </c>
      <c r="S2629">
        <v>10.8376845149059</v>
      </c>
      <c r="T2629">
        <v>-0.52659266264476201</v>
      </c>
      <c r="U2629">
        <v>0.21767930311961201</v>
      </c>
      <c r="V2629">
        <v>-0.231952477457495</v>
      </c>
      <c r="W2629">
        <v>-0.44963178057710701</v>
      </c>
      <c r="X2629">
        <v>-60361437.410258599</v>
      </c>
      <c r="Y2629">
        <v>5.3858769512994599E-2</v>
      </c>
      <c r="Z2629">
        <v>0</v>
      </c>
      <c r="AA2629">
        <v>0</v>
      </c>
      <c r="AB2629">
        <v>9.6314833361477898</v>
      </c>
    </row>
    <row r="2630" spans="1:28" x14ac:dyDescent="0.35">
      <c r="A2630" t="s">
        <v>3755</v>
      </c>
      <c r="B2630" s="1">
        <v>236306320</v>
      </c>
      <c r="C2630" t="s">
        <v>40</v>
      </c>
      <c r="D2630" t="s">
        <v>41</v>
      </c>
      <c r="E2630">
        <v>6.7</v>
      </c>
      <c r="F2630">
        <v>0.79605999999999999</v>
      </c>
      <c r="G2630">
        <v>-1467.6657635732499</v>
      </c>
      <c r="H2630">
        <v>1525.2070062503799</v>
      </c>
      <c r="I2630">
        <v>-0.60335084638136205</v>
      </c>
      <c r="J2630">
        <v>-0.499755252880139</v>
      </c>
      <c r="K2630">
        <v>61.451614322538397</v>
      </c>
      <c r="L2630">
        <v>29.5059895096744</v>
      </c>
      <c r="M2630">
        <v>1187061.23760564</v>
      </c>
      <c r="N2630">
        <v>0.15666984891701299</v>
      </c>
      <c r="O2630">
        <v>9.7202612668202306</v>
      </c>
      <c r="P2630">
        <v>9.6944060089498194</v>
      </c>
      <c r="Q2630">
        <v>130.98534211976701</v>
      </c>
      <c r="R2630">
        <v>0.35449541171751198</v>
      </c>
      <c r="S2630">
        <v>0.376649367212959</v>
      </c>
      <c r="T2630">
        <v>0.36944776002811502</v>
      </c>
      <c r="U2630">
        <v>7.9747313E-2</v>
      </c>
      <c r="V2630">
        <v>-0.60335084638136205</v>
      </c>
      <c r="W2630">
        <v>-0.68309815938136198</v>
      </c>
      <c r="X2630">
        <v>-32999306.852903999</v>
      </c>
      <c r="Y2630">
        <v>0.47952269584242402</v>
      </c>
      <c r="Z2630">
        <v>0</v>
      </c>
      <c r="AA2630">
        <v>0</v>
      </c>
      <c r="AB2630">
        <v>-29329575396479.602</v>
      </c>
    </row>
    <row r="2631" spans="1:28" x14ac:dyDescent="0.35">
      <c r="A2631" t="s">
        <v>3382</v>
      </c>
      <c r="B2631" s="1">
        <v>236129248</v>
      </c>
      <c r="C2631" t="s">
        <v>151</v>
      </c>
      <c r="D2631" t="s">
        <v>41</v>
      </c>
      <c r="E2631">
        <v>19.809999999999999</v>
      </c>
      <c r="F2631">
        <v>0.78372339714619998</v>
      </c>
      <c r="G2631">
        <v>0.18782516894940099</v>
      </c>
      <c r="H2631">
        <v>0.54814942385256304</v>
      </c>
      <c r="I2631">
        <v>0.16018979101601399</v>
      </c>
      <c r="J2631">
        <v>0.138976208387941</v>
      </c>
      <c r="K2631">
        <v>47.735746515892401</v>
      </c>
      <c r="L2631">
        <v>192.16515927721801</v>
      </c>
      <c r="M2631">
        <v>471.60533504033299</v>
      </c>
      <c r="N2631">
        <v>0.13889936909105899</v>
      </c>
      <c r="O2631">
        <v>9.8455023259097292</v>
      </c>
      <c r="P2631">
        <v>8.9646604822589708</v>
      </c>
      <c r="Q2631">
        <v>0.26827452003445801</v>
      </c>
      <c r="R2631">
        <v>2.7681210133176899</v>
      </c>
      <c r="S2631">
        <v>1.18677788389845</v>
      </c>
      <c r="T2631">
        <v>0.84777018536988602</v>
      </c>
      <c r="U2631">
        <v>0.15030185618905101</v>
      </c>
      <c r="V2631">
        <v>0.15817836249571299</v>
      </c>
      <c r="W2631">
        <v>7.87650630666137E-3</v>
      </c>
      <c r="X2631">
        <v>304688.61258299398</v>
      </c>
      <c r="Y2631">
        <v>0.231468040154025</v>
      </c>
      <c r="Z2631">
        <v>0</v>
      </c>
      <c r="AA2631">
        <v>0</v>
      </c>
      <c r="AB2631">
        <v>24.371796966220099</v>
      </c>
    </row>
    <row r="2632" spans="1:28" x14ac:dyDescent="0.35">
      <c r="A2632" t="s">
        <v>1227</v>
      </c>
      <c r="B2632" s="1">
        <v>236115824</v>
      </c>
      <c r="C2632" t="s">
        <v>197</v>
      </c>
      <c r="D2632" t="s">
        <v>47</v>
      </c>
      <c r="E2632">
        <v>5.35</v>
      </c>
      <c r="F2632">
        <v>0.73670722648339904</v>
      </c>
      <c r="G2632">
        <v>-5.4848783620536502E-2</v>
      </c>
      <c r="H2632">
        <v>0.23895542545034901</v>
      </c>
      <c r="I2632">
        <v>-0.81917927662149403</v>
      </c>
      <c r="J2632">
        <v>-0.12932533592030501</v>
      </c>
      <c r="K2632">
        <v>3.0252270161480301</v>
      </c>
      <c r="L2632">
        <v>30.471726622172898</v>
      </c>
      <c r="M2632">
        <v>171.19705043290699</v>
      </c>
      <c r="N2632">
        <v>0.77050620182353402</v>
      </c>
      <c r="O2632">
        <v>0.60204174022061296</v>
      </c>
      <c r="P2632">
        <v>0.35475941301299002</v>
      </c>
      <c r="Q2632">
        <v>2.95536503262941E-2</v>
      </c>
      <c r="R2632">
        <v>-8.8858790102782401E-2</v>
      </c>
      <c r="S2632">
        <v>-0.74867989416674496</v>
      </c>
      <c r="T2632">
        <v>-0.175798759763652</v>
      </c>
      <c r="U2632">
        <v>3.2869996933971898E-2</v>
      </c>
      <c r="V2632">
        <v>-0.148103096605049</v>
      </c>
      <c r="W2632">
        <v>-0.180973093539021</v>
      </c>
      <c r="X2632">
        <v>-30648465.624596398</v>
      </c>
      <c r="Y2632">
        <v>-4.74898709363345E-2</v>
      </c>
      <c r="Z2632">
        <v>0</v>
      </c>
      <c r="AA2632">
        <v>0</v>
      </c>
      <c r="AB2632">
        <v>-147.65407886194399</v>
      </c>
    </row>
    <row r="2633" spans="1:28" x14ac:dyDescent="0.35">
      <c r="A2633" t="s">
        <v>3476</v>
      </c>
      <c r="B2633" s="1">
        <v>235919040</v>
      </c>
      <c r="C2633" t="s">
        <v>169</v>
      </c>
      <c r="D2633" t="s">
        <v>55</v>
      </c>
      <c r="E2633">
        <v>10.49</v>
      </c>
      <c r="F2633">
        <v>0.27670410985119998</v>
      </c>
      <c r="G2633">
        <v>1.5298533004443501E-2</v>
      </c>
      <c r="H2633">
        <v>2.64074507695179E-2</v>
      </c>
      <c r="I2633">
        <v>8.57197294681981E-2</v>
      </c>
      <c r="J2633">
        <v>4.0579573848140399E-2</v>
      </c>
      <c r="K2633">
        <v>1.81990732271558</v>
      </c>
      <c r="L2633">
        <v>55.910171162881603</v>
      </c>
      <c r="M2633">
        <v>127.541539942683</v>
      </c>
      <c r="N2633">
        <v>0.53071001210625501</v>
      </c>
      <c r="O2633">
        <v>1.3855878809450899</v>
      </c>
      <c r="P2633">
        <v>0.18284716467870801</v>
      </c>
      <c r="Q2633">
        <v>0.11749201183522</v>
      </c>
      <c r="R2633">
        <v>1.8474156633871999E-2</v>
      </c>
      <c r="S2633">
        <v>-4.6833211244591701E-2</v>
      </c>
      <c r="T2633">
        <v>-12.323483672882899</v>
      </c>
      <c r="U2633">
        <v>0.110196858547169</v>
      </c>
      <c r="V2633">
        <v>7.4715006870036405E-2</v>
      </c>
      <c r="W2633">
        <v>-3.5481851677133198E-2</v>
      </c>
      <c r="X2633">
        <v>-6029555.0644332403</v>
      </c>
      <c r="Y2633">
        <v>9.7472217073174605E-2</v>
      </c>
      <c r="Z2633">
        <v>0</v>
      </c>
      <c r="AA2633">
        <v>0</v>
      </c>
      <c r="AB2633">
        <v>8.3871307556103503E-2</v>
      </c>
    </row>
    <row r="2634" spans="1:28" x14ac:dyDescent="0.35">
      <c r="A2634" t="s">
        <v>1890</v>
      </c>
      <c r="B2634" s="1">
        <v>234977616</v>
      </c>
      <c r="C2634" t="s">
        <v>37</v>
      </c>
      <c r="D2634" t="s">
        <v>38</v>
      </c>
      <c r="E2634">
        <v>7.91</v>
      </c>
      <c r="F2634">
        <v>1</v>
      </c>
      <c r="G2634">
        <v>1.1057550933576601</v>
      </c>
      <c r="H2634">
        <v>1.8560797320126901</v>
      </c>
      <c r="I2634">
        <v>9.2882995130953397E-2</v>
      </c>
      <c r="J2634">
        <v>7.6697415476547097E-3</v>
      </c>
      <c r="K2634">
        <v>121.981015243239</v>
      </c>
      <c r="L2634">
        <v>0</v>
      </c>
      <c r="M2634">
        <v>34242.611439811699</v>
      </c>
      <c r="N2634">
        <v>0.91665792102125898</v>
      </c>
      <c r="O2634">
        <v>10.397666135603499</v>
      </c>
      <c r="P2634">
        <v>10.397666135603499</v>
      </c>
      <c r="Q2634">
        <v>-0.115989042360807</v>
      </c>
      <c r="R2634">
        <v>0.174551401609852</v>
      </c>
      <c r="S2634">
        <v>8.2534797534208101E-2</v>
      </c>
      <c r="T2634">
        <v>-0.74670198004043697</v>
      </c>
      <c r="U2634">
        <v>0.102566943872386</v>
      </c>
      <c r="V2634">
        <v>6.4780122167064205E-2</v>
      </c>
      <c r="W2634">
        <v>-3.7786821705322403E-2</v>
      </c>
      <c r="X2634">
        <v>-10410432.487255599</v>
      </c>
      <c r="Y2634">
        <v>0.10565449268173401</v>
      </c>
      <c r="Z2634">
        <v>2.4623630279976699E-2</v>
      </c>
      <c r="AA2634">
        <v>0.30985339788611999</v>
      </c>
      <c r="AB2634">
        <v>2.3241369615594301</v>
      </c>
    </row>
    <row r="2635" spans="1:28" x14ac:dyDescent="0.35">
      <c r="A2635" t="s">
        <v>3213</v>
      </c>
      <c r="B2635" s="1">
        <v>234912000</v>
      </c>
      <c r="C2635" t="s">
        <v>89</v>
      </c>
      <c r="D2635" t="s">
        <v>73</v>
      </c>
      <c r="E2635">
        <v>24</v>
      </c>
      <c r="F2635">
        <v>4.1809609863419903E-2</v>
      </c>
      <c r="G2635">
        <v>-8.4284045108275508E-3</v>
      </c>
      <c r="H2635">
        <v>9.4744010690605104E-2</v>
      </c>
      <c r="I2635">
        <v>-4.9488373431134198E-3</v>
      </c>
      <c r="J2635">
        <v>-6.1964788616643502E-3</v>
      </c>
      <c r="K2635">
        <v>37.368597661430996</v>
      </c>
      <c r="L2635">
        <v>60.334650376960802</v>
      </c>
      <c r="M2635">
        <v>510.487208017076</v>
      </c>
      <c r="N2635">
        <v>0.164038195011456</v>
      </c>
      <c r="O2635">
        <v>5.8853811703349601</v>
      </c>
      <c r="P2635">
        <v>4.8086888954114499</v>
      </c>
      <c r="Q2635">
        <v>3.1741886030249998E-3</v>
      </c>
      <c r="R2635">
        <v>-0.51392267112787904</v>
      </c>
      <c r="S2635">
        <v>-44.117006910764403</v>
      </c>
      <c r="T2635">
        <v>2.24892518874048</v>
      </c>
      <c r="U2635">
        <v>8.5430608760674195E-2</v>
      </c>
      <c r="V2635">
        <v>-5.5247838118849899E-3</v>
      </c>
      <c r="W2635">
        <v>-9.0955392572559204E-2</v>
      </c>
      <c r="X2635">
        <v>-18995210.878532901</v>
      </c>
      <c r="Y2635">
        <v>6.2679057045421397E-3</v>
      </c>
      <c r="Z2635">
        <v>0</v>
      </c>
      <c r="AA2635">
        <v>0</v>
      </c>
      <c r="AB2635">
        <v>0.25474603494899101</v>
      </c>
    </row>
    <row r="2636" spans="1:28" x14ac:dyDescent="0.35">
      <c r="A2636" t="s">
        <v>2588</v>
      </c>
      <c r="B2636" s="1">
        <v>234694832</v>
      </c>
      <c r="C2636" t="s">
        <v>57</v>
      </c>
      <c r="D2636" t="s">
        <v>35</v>
      </c>
      <c r="E2636">
        <v>9.84</v>
      </c>
      <c r="F2636">
        <v>0.30247388174739998</v>
      </c>
      <c r="G2636">
        <v>-2.7898179915653398</v>
      </c>
      <c r="H2636">
        <v>1.52174774551518</v>
      </c>
      <c r="I2636">
        <v>-6.0796931517543E-2</v>
      </c>
      <c r="J2636">
        <v>-5.9265986676798402E-2</v>
      </c>
      <c r="K2636">
        <v>146.48772737875501</v>
      </c>
      <c r="L2636">
        <v>89.562353758703196</v>
      </c>
      <c r="M2636">
        <v>19185.052809299901</v>
      </c>
      <c r="N2636">
        <v>4.8293149477014803E-2</v>
      </c>
      <c r="O2636">
        <v>26.399902217018401</v>
      </c>
      <c r="P2636">
        <v>25.614122884392099</v>
      </c>
      <c r="Q2636">
        <v>1.45112429133271</v>
      </c>
      <c r="R2636">
        <v>16.396426791239801</v>
      </c>
      <c r="S2636">
        <v>-2.2325644880799</v>
      </c>
      <c r="T2636">
        <v>-6.1492713024594199</v>
      </c>
      <c r="U2636">
        <v>6.3762495020748294E-2</v>
      </c>
      <c r="V2636">
        <v>-6.0859848797111003E-2</v>
      </c>
      <c r="W2636">
        <v>-0.124622343817859</v>
      </c>
      <c r="X2636">
        <v>-8663246.3061221596</v>
      </c>
      <c r="Y2636">
        <v>-3.2478151946399303E-2</v>
      </c>
      <c r="Z2636">
        <v>0</v>
      </c>
      <c r="AA2636">
        <v>0</v>
      </c>
      <c r="AB2636">
        <v>-804.55935811671804</v>
      </c>
    </row>
    <row r="2637" spans="1:28" x14ac:dyDescent="0.35">
      <c r="A2637" t="s">
        <v>2250</v>
      </c>
      <c r="B2637" s="1">
        <v>234318272</v>
      </c>
      <c r="C2637" t="s">
        <v>107</v>
      </c>
      <c r="D2637" t="s">
        <v>73</v>
      </c>
      <c r="E2637">
        <v>1.64</v>
      </c>
      <c r="F2637">
        <v>0.12496</v>
      </c>
      <c r="G2637">
        <v>-0.237741021967874</v>
      </c>
      <c r="H2637">
        <v>0.349492490772565</v>
      </c>
      <c r="I2637">
        <v>-0.66507305192909405</v>
      </c>
      <c r="J2637">
        <v>-0.31746595387087101</v>
      </c>
      <c r="K2637">
        <v>57.666704582045597</v>
      </c>
      <c r="L2637">
        <v>42.006049824981297</v>
      </c>
      <c r="M2637">
        <v>424.09237771925501</v>
      </c>
      <c r="N2637">
        <v>0.29098468086865198</v>
      </c>
      <c r="O2637">
        <v>2.7204621979916599</v>
      </c>
      <c r="P2637">
        <v>2.2400005409404402</v>
      </c>
      <c r="Q2637">
        <v>-0.108455045422406</v>
      </c>
      <c r="R2637">
        <v>-0.19780079061462499</v>
      </c>
      <c r="S2637">
        <v>-0.941262474152046</v>
      </c>
      <c r="T2637">
        <v>-2.3102764560115099</v>
      </c>
      <c r="U2637">
        <v>0.102730435254896</v>
      </c>
      <c r="V2637">
        <v>-0.47077978616587701</v>
      </c>
      <c r="W2637">
        <v>-0.57351022142077301</v>
      </c>
      <c r="X2637">
        <v>-59625724.648074798</v>
      </c>
      <c r="Y2637">
        <v>0.14444137799638301</v>
      </c>
      <c r="Z2637">
        <v>0</v>
      </c>
      <c r="AA2637">
        <v>0</v>
      </c>
      <c r="AB2637">
        <v>0.196372812386236</v>
      </c>
    </row>
    <row r="2638" spans="1:28" x14ac:dyDescent="0.35">
      <c r="A2638" t="s">
        <v>552</v>
      </c>
      <c r="B2638" s="1">
        <v>233591360</v>
      </c>
      <c r="C2638" t="s">
        <v>63</v>
      </c>
      <c r="D2638" t="s">
        <v>38</v>
      </c>
      <c r="E2638">
        <v>12.54</v>
      </c>
      <c r="F2638">
        <v>1</v>
      </c>
      <c r="G2638">
        <v>1.5077666086543</v>
      </c>
      <c r="H2638">
        <v>0.950499959942673</v>
      </c>
      <c r="I2638">
        <v>7.2218689109178502E-2</v>
      </c>
      <c r="J2638">
        <v>5.5185310410234903E-2</v>
      </c>
      <c r="K2638">
        <v>38.453783478808496</v>
      </c>
      <c r="L2638">
        <v>0</v>
      </c>
      <c r="M2638">
        <v>12035.611942224599</v>
      </c>
      <c r="N2638">
        <v>0.16992360341510099</v>
      </c>
      <c r="O2638">
        <v>34.112096985320001</v>
      </c>
      <c r="P2638">
        <v>34.112096985320001</v>
      </c>
      <c r="Q2638">
        <v>0.449182670189406</v>
      </c>
      <c r="R2638">
        <v>-1.29109028714265</v>
      </c>
      <c r="S2638">
        <v>0.56401637092800905</v>
      </c>
      <c r="T2638">
        <v>4.1037180357516903</v>
      </c>
      <c r="U2638">
        <v>-3.0104328520659099E-2</v>
      </c>
      <c r="V2638">
        <v>5.7069060867142897E-2</v>
      </c>
      <c r="W2638">
        <v>8.71733893878021E-2</v>
      </c>
      <c r="X2638">
        <v>42526004.894584797</v>
      </c>
      <c r="Y2638">
        <v>-9.2840578391087294E-2</v>
      </c>
      <c r="Z2638">
        <v>4.2988241681739502E-2</v>
      </c>
      <c r="AA2638">
        <v>0.35732581426852</v>
      </c>
      <c r="AB2638">
        <v>-1677.7644461084201</v>
      </c>
    </row>
    <row r="2639" spans="1:28" x14ac:dyDescent="0.35">
      <c r="A2639" t="s">
        <v>2775</v>
      </c>
      <c r="B2639" s="1">
        <v>232093488</v>
      </c>
      <c r="C2639" t="s">
        <v>37</v>
      </c>
      <c r="D2639" t="s">
        <v>38</v>
      </c>
      <c r="E2639">
        <v>26.77</v>
      </c>
      <c r="F2639">
        <v>1</v>
      </c>
      <c r="G2639">
        <v>2.6774794195024199</v>
      </c>
      <c r="H2639">
        <v>3.49951298288532</v>
      </c>
      <c r="I2639">
        <v>0.100930515977978</v>
      </c>
      <c r="J2639">
        <v>1.0346088528409601E-2</v>
      </c>
      <c r="K2639">
        <v>0</v>
      </c>
      <c r="L2639">
        <v>0</v>
      </c>
      <c r="M2639">
        <v>71865.789980926202</v>
      </c>
      <c r="N2639">
        <v>0.89836541991755803</v>
      </c>
      <c r="O2639">
        <v>5.8006997927580697</v>
      </c>
      <c r="P2639">
        <v>5.8006997927580697</v>
      </c>
      <c r="Q2639">
        <v>-8.3424082163511507E-2</v>
      </c>
      <c r="R2639">
        <v>0.25407710404084799</v>
      </c>
      <c r="S2639">
        <v>0.25407710404084799</v>
      </c>
      <c r="T2639">
        <v>0.33580458281270498</v>
      </c>
      <c r="U2639">
        <v>2.9835615381599501E-2</v>
      </c>
      <c r="V2639">
        <v>5.76799515679602E-2</v>
      </c>
      <c r="W2639">
        <v>2.7844336186360601E-2</v>
      </c>
      <c r="X2639">
        <v>7456805.0757109895</v>
      </c>
      <c r="Y2639">
        <v>0.11816954658330001</v>
      </c>
      <c r="Z2639">
        <v>2.87267352673789E-2</v>
      </c>
      <c r="AA2639">
        <v>0.39941124969758002</v>
      </c>
      <c r="AB2639">
        <v>208.187885969495</v>
      </c>
    </row>
    <row r="2640" spans="1:28" x14ac:dyDescent="0.35">
      <c r="A2640" t="s">
        <v>1665</v>
      </c>
      <c r="B2640" s="1">
        <v>231895648</v>
      </c>
      <c r="C2640" t="s">
        <v>29</v>
      </c>
      <c r="D2640" t="s">
        <v>30</v>
      </c>
      <c r="E2640">
        <v>5.68</v>
      </c>
      <c r="F2640">
        <v>0.31015952963260002</v>
      </c>
      <c r="G2640">
        <v>4.1285993338283103E-2</v>
      </c>
      <c r="H2640">
        <v>0.25841669173586701</v>
      </c>
      <c r="I2640">
        <v>2.3308389843398399E-2</v>
      </c>
      <c r="J2640">
        <v>2.0293873072902101E-2</v>
      </c>
      <c r="K2640">
        <v>77.684805536055805</v>
      </c>
      <c r="L2640">
        <v>272.474691541097</v>
      </c>
      <c r="M2640">
        <v>752.00693245450805</v>
      </c>
      <c r="N2640">
        <v>0.136942137018911</v>
      </c>
      <c r="O2640">
        <v>6.1151498877550399</v>
      </c>
      <c r="P2640">
        <v>3.7368172401522299</v>
      </c>
      <c r="Q2640">
        <v>8.3173409259660307E-3</v>
      </c>
      <c r="R2640">
        <v>-0.68837316836073703</v>
      </c>
      <c r="S2640">
        <v>-0.33851431011907102</v>
      </c>
      <c r="T2640">
        <v>-1.7316567984872999</v>
      </c>
      <c r="U2640">
        <v>0.142416351385763</v>
      </c>
      <c r="V2640">
        <v>2.34273979517244E-2</v>
      </c>
      <c r="W2640">
        <v>-0.11898895343403899</v>
      </c>
      <c r="X2640">
        <v>-19718594.367323</v>
      </c>
      <c r="Y2640">
        <v>7.1910852446230203E-2</v>
      </c>
      <c r="Z2640">
        <v>5.9234176503916497E-4</v>
      </c>
      <c r="AA2640">
        <v>4.9446765443419104E-4</v>
      </c>
      <c r="AB2640">
        <v>0.16068209890774901</v>
      </c>
    </row>
    <row r="2641" spans="1:28" x14ac:dyDescent="0.35">
      <c r="A2641" t="s">
        <v>3854</v>
      </c>
      <c r="B2641" s="1">
        <v>231597504</v>
      </c>
      <c r="C2641" t="s">
        <v>205</v>
      </c>
      <c r="D2641" t="s">
        <v>92</v>
      </c>
      <c r="E2641">
        <v>0.96740000000000004</v>
      </c>
      <c r="F2641">
        <v>0.99948054531880004</v>
      </c>
      <c r="G2641">
        <v>-0.55671913206983903</v>
      </c>
      <c r="H2641">
        <v>0.25263706962662802</v>
      </c>
      <c r="I2641">
        <v>-3.4185866798223001</v>
      </c>
      <c r="J2641">
        <v>-0.178412561878875</v>
      </c>
      <c r="K2641">
        <v>47.730378458780997</v>
      </c>
      <c r="L2641">
        <v>0</v>
      </c>
      <c r="M2641">
        <v>1153.31395000516</v>
      </c>
      <c r="N2641">
        <v>0.71303049801378704</v>
      </c>
      <c r="O2641">
        <v>1.0050432115461401</v>
      </c>
      <c r="P2641">
        <v>1.0050432115461401</v>
      </c>
      <c r="Q2641">
        <v>0.132693679336056</v>
      </c>
      <c r="R2641">
        <v>-2.49339259439662</v>
      </c>
      <c r="S2641">
        <v>-3.2536256030021802</v>
      </c>
      <c r="T2641">
        <v>0.65551164935294604</v>
      </c>
      <c r="U2641">
        <v>0.122516467109031</v>
      </c>
      <c r="V2641">
        <v>-0.187207907883503</v>
      </c>
      <c r="W2641">
        <v>-0.30972437499253502</v>
      </c>
      <c r="X2641">
        <v>-513557789.70206898</v>
      </c>
      <c r="Y2641">
        <v>0.69200111881380899</v>
      </c>
      <c r="Z2641">
        <v>0</v>
      </c>
      <c r="AA2641">
        <v>0</v>
      </c>
      <c r="AB2641">
        <v>-28.5180744214532</v>
      </c>
    </row>
    <row r="2642" spans="1:28" x14ac:dyDescent="0.35">
      <c r="A2642" t="s">
        <v>2038</v>
      </c>
      <c r="B2642" s="1">
        <v>231520976</v>
      </c>
      <c r="C2642" t="s">
        <v>37</v>
      </c>
      <c r="D2642" t="s">
        <v>38</v>
      </c>
      <c r="E2642">
        <v>21.2</v>
      </c>
      <c r="F2642">
        <v>1</v>
      </c>
      <c r="G2642">
        <v>4.5823375025914501</v>
      </c>
      <c r="H2642">
        <v>3.4101658283982501</v>
      </c>
      <c r="I2642">
        <v>0.11043193249396301</v>
      </c>
      <c r="J2642">
        <v>1.1188139864664E-2</v>
      </c>
      <c r="K2642">
        <v>451.29101600408501</v>
      </c>
      <c r="L2642">
        <v>0</v>
      </c>
      <c r="M2642">
        <v>130819.16371610999</v>
      </c>
      <c r="N2642">
        <v>0.89852609471943901</v>
      </c>
      <c r="O2642">
        <v>2.1074220240970698</v>
      </c>
      <c r="P2642">
        <v>2.1074220240970698</v>
      </c>
      <c r="Q2642">
        <v>-0.14145248558165899</v>
      </c>
      <c r="R2642">
        <v>0.117353741135947</v>
      </c>
      <c r="S2642">
        <v>9.4732307991331394E-2</v>
      </c>
      <c r="T2642">
        <v>9.0429681175253199E-2</v>
      </c>
      <c r="U2642">
        <v>6.1757644748804699E-2</v>
      </c>
      <c r="V2642">
        <v>4.8508382081650203E-2</v>
      </c>
      <c r="W2642">
        <v>-1.3249262667154401E-2</v>
      </c>
      <c r="X2642">
        <v>-5595714.6725432696</v>
      </c>
      <c r="Y2642">
        <v>5.6723603405130801E-2</v>
      </c>
      <c r="Z2642">
        <v>3.7404190243208402E-2</v>
      </c>
      <c r="AA2642">
        <v>0.54531729571646004</v>
      </c>
      <c r="AB2642">
        <v>13.6009946889902</v>
      </c>
    </row>
    <row r="2643" spans="1:28" x14ac:dyDescent="0.35">
      <c r="A2643" t="s">
        <v>483</v>
      </c>
      <c r="B2643" s="1">
        <v>231518144</v>
      </c>
      <c r="C2643" t="s">
        <v>63</v>
      </c>
      <c r="D2643" t="s">
        <v>38</v>
      </c>
      <c r="E2643">
        <v>7.53</v>
      </c>
      <c r="F2643">
        <v>0.77625</v>
      </c>
      <c r="G2643">
        <v>0.39064840156959002</v>
      </c>
      <c r="H2643">
        <v>8.9734021238314296E-2</v>
      </c>
      <c r="I2643">
        <v>7.7418633334892101E-2</v>
      </c>
      <c r="J2643">
        <v>4.5545147085453201E-2</v>
      </c>
      <c r="K2643">
        <v>0</v>
      </c>
      <c r="L2643">
        <v>0</v>
      </c>
      <c r="M2643">
        <v>2321.4437097868499</v>
      </c>
      <c r="N2643">
        <v>0.430076386634207</v>
      </c>
      <c r="O2643">
        <v>0.33164156180277599</v>
      </c>
      <c r="P2643">
        <v>0.33164156180277599</v>
      </c>
      <c r="Q2643">
        <v>0.118084312203593</v>
      </c>
      <c r="R2643">
        <v>0.33663657380454198</v>
      </c>
      <c r="S2643">
        <v>0.121203651531112</v>
      </c>
      <c r="T2643">
        <v>-164.137532889802</v>
      </c>
      <c r="U2643">
        <v>0.10951539667485</v>
      </c>
      <c r="V2643">
        <v>6.2040521334477697E-2</v>
      </c>
      <c r="W2643">
        <v>-4.74748753403723E-2</v>
      </c>
      <c r="X2643">
        <v>-14066971.256419901</v>
      </c>
      <c r="Y2643">
        <v>0.111033485200163</v>
      </c>
      <c r="Z2643">
        <v>0.10055707213163199</v>
      </c>
      <c r="AA2643">
        <v>1.3038147791938299</v>
      </c>
      <c r="AB2643">
        <v>-33.092016564827098</v>
      </c>
    </row>
    <row r="2644" spans="1:28" x14ac:dyDescent="0.35">
      <c r="A2644" t="s">
        <v>178</v>
      </c>
      <c r="B2644" s="1">
        <v>230917744</v>
      </c>
      <c r="C2644" t="s">
        <v>37</v>
      </c>
      <c r="D2644" t="s">
        <v>38</v>
      </c>
      <c r="E2644">
        <v>15.17</v>
      </c>
      <c r="F2644">
        <v>1</v>
      </c>
      <c r="G2644">
        <v>0.174575885826799</v>
      </c>
      <c r="H2644">
        <v>0.44408364756664698</v>
      </c>
      <c r="I2644">
        <v>4.8676745172571999E-2</v>
      </c>
      <c r="J2644">
        <v>5.7291414643422696E-3</v>
      </c>
      <c r="K2644">
        <v>1.66889348818581</v>
      </c>
      <c r="L2644">
        <v>0</v>
      </c>
      <c r="M2644">
        <v>9990.7025395793407</v>
      </c>
      <c r="N2644">
        <v>0.88627113298037397</v>
      </c>
      <c r="O2644">
        <v>286.99276286427499</v>
      </c>
      <c r="P2644">
        <v>286.99276286427499</v>
      </c>
      <c r="Q2644">
        <v>0.423800721694927</v>
      </c>
      <c r="R2644">
        <v>1.14070416245094</v>
      </c>
      <c r="S2644">
        <v>0.75535486620187298</v>
      </c>
      <c r="T2644">
        <v>1.1344755164185001</v>
      </c>
      <c r="U2644">
        <v>0.10157987546661799</v>
      </c>
      <c r="V2644">
        <v>4.4234483764035201E-2</v>
      </c>
      <c r="W2644">
        <v>-5.73453917025833E-2</v>
      </c>
      <c r="X2644">
        <v>-12897225.4623478</v>
      </c>
      <c r="Y2644">
        <v>0.59002091071402696</v>
      </c>
      <c r="Z2644">
        <v>2.3989956109616499E-3</v>
      </c>
      <c r="AA2644">
        <v>5.4883474287776797E-2</v>
      </c>
      <c r="AB2644">
        <v>51.924670428005797</v>
      </c>
    </row>
    <row r="2645" spans="1:28" x14ac:dyDescent="0.35">
      <c r="A2645" t="s">
        <v>3502</v>
      </c>
      <c r="B2645" s="1">
        <v>230571888</v>
      </c>
      <c r="C2645" t="s">
        <v>54</v>
      </c>
      <c r="D2645" t="s">
        <v>55</v>
      </c>
      <c r="E2645">
        <v>16.13</v>
      </c>
      <c r="F2645">
        <v>0.83625937258979999</v>
      </c>
      <c r="G2645">
        <v>2.7028005718852201E-2</v>
      </c>
      <c r="H2645">
        <v>0.785358222604981</v>
      </c>
      <c r="I2645">
        <v>0.648768344415385</v>
      </c>
      <c r="J2645">
        <v>0.114653624385449</v>
      </c>
      <c r="K2645">
        <v>2.7132997566262</v>
      </c>
      <c r="L2645">
        <v>163.952957846804</v>
      </c>
      <c r="M2645">
        <v>84.151513706794503</v>
      </c>
      <c r="N2645">
        <v>0.68700473996286804</v>
      </c>
      <c r="O2645">
        <v>1.4940590224853101</v>
      </c>
      <c r="P2645">
        <v>0.88515852374625803</v>
      </c>
      <c r="Q2645">
        <v>1.4229458747904201E-2</v>
      </c>
      <c r="R2645">
        <v>0.32293311629135701</v>
      </c>
      <c r="S2645">
        <v>5.6487632851891602E-2</v>
      </c>
      <c r="T2645">
        <v>0.204765579238496</v>
      </c>
      <c r="U2645">
        <v>6.7858143594825296E-2</v>
      </c>
      <c r="V2645">
        <v>0.22248655211129501</v>
      </c>
      <c r="W2645">
        <v>0.154628408516469</v>
      </c>
      <c r="X2645">
        <v>3887450.32776062</v>
      </c>
      <c r="Y2645">
        <v>0.68586834336163804</v>
      </c>
      <c r="Z2645">
        <v>0</v>
      </c>
      <c r="AA2645">
        <v>0</v>
      </c>
      <c r="AB2645">
        <v>18.677415864272302</v>
      </c>
    </row>
    <row r="2646" spans="1:28" x14ac:dyDescent="0.35">
      <c r="A2646" t="s">
        <v>2923</v>
      </c>
      <c r="B2646" s="1">
        <v>230235104</v>
      </c>
      <c r="C2646" t="s">
        <v>46</v>
      </c>
      <c r="D2646" t="s">
        <v>47</v>
      </c>
      <c r="E2646">
        <v>12.14</v>
      </c>
      <c r="F2646">
        <v>0.25058720099519999</v>
      </c>
      <c r="G2646">
        <v>3.5459163859922802E-2</v>
      </c>
      <c r="H2646">
        <v>0.145495891857613</v>
      </c>
      <c r="I2646">
        <v>5.85380721504319E-2</v>
      </c>
      <c r="J2646">
        <v>3.1888119934946502E-2</v>
      </c>
      <c r="K2646">
        <v>21.089198275190601</v>
      </c>
      <c r="L2646">
        <v>387.980647960395</v>
      </c>
      <c r="M2646">
        <v>402.00087462985999</v>
      </c>
      <c r="N2646">
        <v>0.49407946602885</v>
      </c>
      <c r="O2646">
        <v>1.10152007632576</v>
      </c>
      <c r="P2646">
        <v>-0.95438430631992199</v>
      </c>
      <c r="Q2646">
        <v>0.13033812193064601</v>
      </c>
      <c r="R2646">
        <v>-9.2160851198124893E-2</v>
      </c>
      <c r="S2646">
        <v>1.3665704508019E-3</v>
      </c>
      <c r="T2646">
        <v>-0.70257948900801803</v>
      </c>
      <c r="U2646">
        <v>0.13460866673519201</v>
      </c>
      <c r="V2646">
        <v>5.1550607883579597E-2</v>
      </c>
      <c r="W2646">
        <v>-8.3058058851613006E-2</v>
      </c>
      <c r="X2646">
        <v>-23318350.5942045</v>
      </c>
      <c r="Y2646">
        <v>0.229192910788692</v>
      </c>
      <c r="Z2646">
        <v>2.4565279169667598E-2</v>
      </c>
      <c r="AA2646">
        <v>-8.3180602104484996E-2</v>
      </c>
      <c r="AB2646">
        <v>11.7881397718707</v>
      </c>
    </row>
    <row r="2647" spans="1:28" x14ac:dyDescent="0.35">
      <c r="A2647" t="s">
        <v>1092</v>
      </c>
      <c r="B2647" s="1">
        <v>230091696</v>
      </c>
      <c r="C2647" t="s">
        <v>37</v>
      </c>
      <c r="D2647" t="s">
        <v>38</v>
      </c>
      <c r="E2647">
        <v>22.25</v>
      </c>
      <c r="F2647">
        <v>1</v>
      </c>
      <c r="G2647">
        <v>-0.45414759291947798</v>
      </c>
      <c r="H2647">
        <v>0.29458768316733203</v>
      </c>
      <c r="I2647">
        <v>-9.9716703656598599E-2</v>
      </c>
      <c r="J2647">
        <v>-8.2511256796921704E-3</v>
      </c>
      <c r="K2647">
        <v>83.965967285988697</v>
      </c>
      <c r="L2647">
        <v>0</v>
      </c>
      <c r="M2647">
        <v>27666.809545734701</v>
      </c>
      <c r="N2647">
        <v>0.91013987413263198</v>
      </c>
      <c r="O2647">
        <v>0.76382513661202101</v>
      </c>
      <c r="P2647">
        <v>0.76382513661202101</v>
      </c>
      <c r="Q2647">
        <v>-0.21658095026160901</v>
      </c>
      <c r="R2647">
        <v>-4.3794509978771199</v>
      </c>
      <c r="S2647">
        <v>-4.4577321051638199</v>
      </c>
      <c r="T2647">
        <v>-3.2565664643356897E-2</v>
      </c>
      <c r="U2647">
        <v>0.11865382936712</v>
      </c>
      <c r="V2647">
        <v>-9.2380467353247397E-2</v>
      </c>
      <c r="W2647">
        <v>-0.211034296720368</v>
      </c>
      <c r="X2647">
        <v>-83599434.792780295</v>
      </c>
      <c r="Y2647">
        <v>-0.108716596985813</v>
      </c>
      <c r="Z2647">
        <v>9.6024269839747503E-2</v>
      </c>
      <c r="AA2647">
        <v>0.72162848225848197</v>
      </c>
      <c r="AB2647">
        <v>-0.99699160520715002</v>
      </c>
    </row>
    <row r="2648" spans="1:28" x14ac:dyDescent="0.35">
      <c r="A2648" t="s">
        <v>1094</v>
      </c>
      <c r="B2648" s="1">
        <v>229097296</v>
      </c>
      <c r="C2648" t="s">
        <v>251</v>
      </c>
      <c r="D2648" t="s">
        <v>38</v>
      </c>
      <c r="E2648">
        <v>6.12</v>
      </c>
      <c r="F2648">
        <v>-0.34245533102039999</v>
      </c>
      <c r="G2648">
        <v>-0.913217991216975</v>
      </c>
      <c r="H2648">
        <v>9.3615421922800798E-2</v>
      </c>
      <c r="I2648">
        <v>-0.22799854050825</v>
      </c>
      <c r="J2648">
        <v>-7.2738376301230201E-2</v>
      </c>
      <c r="K2648">
        <v>29.3257492082348</v>
      </c>
      <c r="L2648">
        <v>0</v>
      </c>
      <c r="M2648">
        <v>3425.5738280319702</v>
      </c>
      <c r="N2648">
        <v>0.68708036261601402</v>
      </c>
      <c r="O2648">
        <v>2.6896553944784101</v>
      </c>
      <c r="P2648">
        <v>2.6896553944784101</v>
      </c>
      <c r="Q2648">
        <v>0.87209932923142897</v>
      </c>
      <c r="R2648">
        <v>-0.26379023385210798</v>
      </c>
      <c r="S2648">
        <v>-0.22890911577581399</v>
      </c>
      <c r="T2648">
        <v>-1.4497505204336301</v>
      </c>
      <c r="U2648">
        <v>8.5376381952769004E-2</v>
      </c>
      <c r="V2648">
        <v>-0.185394601559044</v>
      </c>
      <c r="W2648">
        <v>-0.270770983511813</v>
      </c>
      <c r="X2648">
        <v>-204142082.81135899</v>
      </c>
      <c r="Y2648">
        <v>-0.141519447119626</v>
      </c>
      <c r="Z2648">
        <v>0</v>
      </c>
      <c r="AA2648">
        <v>0</v>
      </c>
      <c r="AB2648">
        <v>2308.0219501906599</v>
      </c>
    </row>
    <row r="2649" spans="1:28" x14ac:dyDescent="0.35">
      <c r="A2649" t="s">
        <v>530</v>
      </c>
      <c r="B2649" s="1">
        <v>228807888</v>
      </c>
      <c r="C2649" t="s">
        <v>37</v>
      </c>
      <c r="D2649" t="s">
        <v>38</v>
      </c>
      <c r="E2649">
        <v>25.17</v>
      </c>
      <c r="F2649">
        <v>1</v>
      </c>
      <c r="G2649">
        <v>2.4932513140245902</v>
      </c>
      <c r="H2649">
        <v>3.1943564821400598</v>
      </c>
      <c r="I2649">
        <v>8.3559767185214795E-2</v>
      </c>
      <c r="J2649">
        <v>1.0656506346131999E-2</v>
      </c>
      <c r="K2649">
        <v>209.04954283964699</v>
      </c>
      <c r="L2649">
        <v>0</v>
      </c>
      <c r="M2649">
        <v>66375.495744463202</v>
      </c>
      <c r="N2649">
        <v>0.87369671199514498</v>
      </c>
      <c r="O2649">
        <v>21.941833986461901</v>
      </c>
      <c r="P2649">
        <v>21.941833986461901</v>
      </c>
      <c r="Q2649">
        <v>-6.2392880979536901E-2</v>
      </c>
      <c r="R2649">
        <v>0.27194437617560302</v>
      </c>
      <c r="S2649">
        <v>0.18667976235929801</v>
      </c>
      <c r="T2649">
        <v>0.21822003385830299</v>
      </c>
      <c r="U2649">
        <v>5.5906669085377801E-2</v>
      </c>
      <c r="V2649">
        <v>8.2884056596968902E-2</v>
      </c>
      <c r="W2649">
        <v>2.6977387511591101E-2</v>
      </c>
      <c r="X2649">
        <v>6157466.03453766</v>
      </c>
      <c r="Y2649">
        <v>0.16801045234016901</v>
      </c>
      <c r="Z2649">
        <v>1.6120656227867399E-2</v>
      </c>
      <c r="AA2649">
        <v>0.219176427920725</v>
      </c>
      <c r="AB2649">
        <v>55.669208151716198</v>
      </c>
    </row>
    <row r="2650" spans="1:28" x14ac:dyDescent="0.35">
      <c r="A2650" t="s">
        <v>3646</v>
      </c>
      <c r="B2650" s="1">
        <v>228631088</v>
      </c>
      <c r="C2650" t="s">
        <v>120</v>
      </c>
      <c r="D2650" t="s">
        <v>52</v>
      </c>
      <c r="E2650">
        <v>5.48</v>
      </c>
      <c r="F2650">
        <v>1</v>
      </c>
      <c r="G2650">
        <v>-0.67707105384775201</v>
      </c>
      <c r="H2650">
        <v>0.45244846247096099</v>
      </c>
      <c r="I2650">
        <v>-0.107284210752153</v>
      </c>
      <c r="J2650">
        <v>-6.9460729929387899E-2</v>
      </c>
      <c r="K2650">
        <v>22.555433909079198</v>
      </c>
      <c r="L2650">
        <v>0</v>
      </c>
      <c r="M2650">
        <v>2786.6508423588298</v>
      </c>
      <c r="N2650">
        <v>0.35479944785928202</v>
      </c>
      <c r="O2650">
        <v>2.9574602615291901</v>
      </c>
      <c r="P2650">
        <v>2.8568199682084501</v>
      </c>
      <c r="Q2650">
        <v>6.5498408832956906E-2</v>
      </c>
      <c r="R2650">
        <v>-7.0500210165346397E-2</v>
      </c>
      <c r="S2650">
        <v>-11.5872640136598</v>
      </c>
      <c r="T2650">
        <v>-6.5692292978111494E-2</v>
      </c>
      <c r="U2650">
        <v>7.59992848605269E-2</v>
      </c>
      <c r="V2650">
        <v>-7.0910397688903004E-2</v>
      </c>
      <c r="W2650">
        <v>-0.14690968254942999</v>
      </c>
      <c r="X2650">
        <v>-230247440.27568999</v>
      </c>
      <c r="Y2650">
        <v>-1.0741748452586601E-2</v>
      </c>
      <c r="Z2650">
        <v>9.6133371131824803E-3</v>
      </c>
      <c r="AA2650">
        <v>-7.4580691256586507E-2</v>
      </c>
      <c r="AB2650">
        <v>84.951419855007501</v>
      </c>
    </row>
    <row r="2651" spans="1:28" x14ac:dyDescent="0.35">
      <c r="A2651" t="s">
        <v>2450</v>
      </c>
      <c r="B2651" s="1">
        <v>227594624</v>
      </c>
      <c r="C2651" t="s">
        <v>109</v>
      </c>
      <c r="D2651" t="s">
        <v>47</v>
      </c>
      <c r="E2651">
        <v>19.93</v>
      </c>
      <c r="F2651">
        <v>0.28776000000000002</v>
      </c>
      <c r="G2651">
        <v>3.29176704741206E-2</v>
      </c>
      <c r="H2651">
        <v>0.27460466360557301</v>
      </c>
      <c r="I2651">
        <v>4.2624519254077099E-2</v>
      </c>
      <c r="J2651">
        <v>3.1799373672014901E-2</v>
      </c>
      <c r="K2651">
        <v>3.94142999935857</v>
      </c>
      <c r="L2651">
        <v>47.597312436899898</v>
      </c>
      <c r="M2651">
        <v>248.338236694302</v>
      </c>
      <c r="N2651">
        <v>0.237961251337581</v>
      </c>
      <c r="O2651">
        <v>3.5263123446271898</v>
      </c>
      <c r="P2651">
        <v>2.9348922029175299</v>
      </c>
      <c r="Q2651">
        <v>0.110585121978879</v>
      </c>
      <c r="R2651">
        <v>-0.88062981253827499</v>
      </c>
      <c r="S2651">
        <v>0.83829270153110202</v>
      </c>
      <c r="T2651">
        <v>1.5720729828824</v>
      </c>
      <c r="U2651">
        <v>0.107519286401544</v>
      </c>
      <c r="V2651">
        <v>4.2544713082892698E-2</v>
      </c>
      <c r="W2651">
        <v>-6.4974573318652099E-2</v>
      </c>
      <c r="X2651">
        <v>-36884963.425563298</v>
      </c>
      <c r="Y2651">
        <v>-3.4380853844129199E-3</v>
      </c>
      <c r="Z2651">
        <v>0</v>
      </c>
      <c r="AA2651">
        <v>0</v>
      </c>
      <c r="AB2651">
        <v>47.0977033069858</v>
      </c>
    </row>
    <row r="2652" spans="1:28" x14ac:dyDescent="0.35">
      <c r="A2652" t="s">
        <v>1901</v>
      </c>
      <c r="B2652" s="1">
        <v>227564064</v>
      </c>
      <c r="C2652" t="s">
        <v>109</v>
      </c>
      <c r="D2652" t="s">
        <v>47</v>
      </c>
      <c r="E2652">
        <v>9.8800000000000008</v>
      </c>
      <c r="F2652">
        <v>0.53385049804179996</v>
      </c>
      <c r="G2652">
        <v>5.2803384576204197E-2</v>
      </c>
      <c r="H2652">
        <v>0.44496671189102299</v>
      </c>
      <c r="I2652">
        <v>6.9825790379462696E-2</v>
      </c>
      <c r="J2652">
        <v>4.8533071768923297E-2</v>
      </c>
      <c r="K2652">
        <v>45.078665943431801</v>
      </c>
      <c r="L2652">
        <v>204.63802871745699</v>
      </c>
      <c r="M2652">
        <v>380.51092515730301</v>
      </c>
      <c r="N2652">
        <v>0.29266890595817502</v>
      </c>
      <c r="O2652">
        <v>5.3062451851344301</v>
      </c>
      <c r="P2652">
        <v>3.55210195835391</v>
      </c>
      <c r="Q2652">
        <v>3.9631340773291002E-2</v>
      </c>
      <c r="R2652">
        <v>-1.4280895295048599</v>
      </c>
      <c r="S2652">
        <v>-6.3618022733840998E-2</v>
      </c>
      <c r="T2652">
        <v>-2.2442898535876301E-2</v>
      </c>
      <c r="U2652">
        <v>4.8712074943222598E-2</v>
      </c>
      <c r="V2652">
        <v>6.2755807389334201E-2</v>
      </c>
      <c r="W2652">
        <v>1.40437324461115E-2</v>
      </c>
      <c r="X2652">
        <v>8178303.4950187504</v>
      </c>
      <c r="Y2652">
        <v>1.9585681057310501E-2</v>
      </c>
      <c r="Z2652">
        <v>2.5809178548123399E-2</v>
      </c>
      <c r="AA2652">
        <v>0.10314554416564201</v>
      </c>
      <c r="AB2652">
        <v>20.825662204734002</v>
      </c>
    </row>
    <row r="2653" spans="1:28" x14ac:dyDescent="0.35">
      <c r="A2653" t="s">
        <v>3057</v>
      </c>
      <c r="B2653" s="1">
        <v>227290720</v>
      </c>
      <c r="C2653" t="s">
        <v>54</v>
      </c>
      <c r="D2653" t="s">
        <v>55</v>
      </c>
      <c r="E2653">
        <v>3.69</v>
      </c>
      <c r="F2653">
        <v>0.32913999999999999</v>
      </c>
      <c r="G2653">
        <v>0.26805978846098599</v>
      </c>
      <c r="H2653">
        <v>0.13478991749090799</v>
      </c>
      <c r="I2653">
        <v>0.13344740427096599</v>
      </c>
      <c r="J2653">
        <v>9.2032729672928498E-2</v>
      </c>
      <c r="K2653">
        <v>218.927364796413</v>
      </c>
      <c r="L2653">
        <v>75.995505648528194</v>
      </c>
      <c r="M2653">
        <v>1412.84514786463</v>
      </c>
      <c r="N2653">
        <v>0.28218695186618598</v>
      </c>
      <c r="O2653">
        <v>1.9129942719083699</v>
      </c>
      <c r="P2653">
        <v>1.66992585273509</v>
      </c>
      <c r="Q2653">
        <v>0.34168784462295199</v>
      </c>
      <c r="R2653">
        <v>-1.2029179774246299</v>
      </c>
      <c r="S2653">
        <v>4.3373378195335297</v>
      </c>
      <c r="T2653">
        <v>-0.232125173486397</v>
      </c>
      <c r="U2653">
        <v>0.34704803335184398</v>
      </c>
      <c r="V2653">
        <v>0.106370586549158</v>
      </c>
      <c r="W2653">
        <v>-0.24067744680268499</v>
      </c>
      <c r="X2653">
        <v>-64725226.9378803</v>
      </c>
      <c r="Y2653">
        <v>-2.25603251655489E-2</v>
      </c>
      <c r="Z2653">
        <v>0.164161846061807</v>
      </c>
      <c r="AA2653">
        <v>2.32100551591583</v>
      </c>
      <c r="AB2653">
        <v>-27.379828880058401</v>
      </c>
    </row>
    <row r="2654" spans="1:28" x14ac:dyDescent="0.35">
      <c r="A2654" t="s">
        <v>1940</v>
      </c>
      <c r="B2654" s="1">
        <v>226472256</v>
      </c>
      <c r="C2654" t="s">
        <v>107</v>
      </c>
      <c r="D2654" t="s">
        <v>73</v>
      </c>
      <c r="E2654">
        <v>1.61</v>
      </c>
      <c r="F2654">
        <v>0.8</v>
      </c>
      <c r="G2654">
        <v>-111.27144642619</v>
      </c>
      <c r="H2654">
        <v>117.44309012297801</v>
      </c>
      <c r="I2654">
        <v>-0.664619108072382</v>
      </c>
      <c r="J2654">
        <v>-0.35090849906071803</v>
      </c>
      <c r="K2654">
        <v>444.25622487781601</v>
      </c>
      <c r="L2654">
        <v>0</v>
      </c>
      <c r="M2654">
        <v>126997.06482388701</v>
      </c>
      <c r="N2654">
        <v>0.28944338299372602</v>
      </c>
      <c r="O2654">
        <v>14.7733609581376</v>
      </c>
      <c r="P2654">
        <v>14.7733609581376</v>
      </c>
      <c r="Q2654">
        <v>1.05534131992348</v>
      </c>
      <c r="R2654">
        <v>0.63022504374486099</v>
      </c>
      <c r="S2654">
        <v>0.62661086776462604</v>
      </c>
      <c r="T2654">
        <v>0.25999561260264598</v>
      </c>
      <c r="U2654">
        <v>0.124919986</v>
      </c>
      <c r="V2654">
        <v>-0.664619108072382</v>
      </c>
      <c r="W2654">
        <v>-0.78953909407238199</v>
      </c>
      <c r="X2654">
        <v>-21365486.0924007</v>
      </c>
      <c r="Y2654">
        <v>-6.0012365831065999E-2</v>
      </c>
      <c r="Z2654">
        <v>0</v>
      </c>
      <c r="AA2654">
        <v>0</v>
      </c>
      <c r="AB2654">
        <v>-107.968575964043</v>
      </c>
    </row>
    <row r="2655" spans="1:28" x14ac:dyDescent="0.35">
      <c r="A2655" t="s">
        <v>2487</v>
      </c>
      <c r="B2655" s="1">
        <v>225216720</v>
      </c>
      <c r="C2655" t="s">
        <v>59</v>
      </c>
      <c r="D2655" t="s">
        <v>41</v>
      </c>
      <c r="E2655">
        <v>12.7</v>
      </c>
      <c r="F2655">
        <v>0.423418401606799</v>
      </c>
      <c r="G2655">
        <v>-0.27753165698112098</v>
      </c>
      <c r="H2655">
        <v>0.88633937604050494</v>
      </c>
      <c r="I2655">
        <v>-0.33878373451059501</v>
      </c>
      <c r="J2655">
        <v>-0.27700973642391002</v>
      </c>
      <c r="K2655">
        <v>63.7751136678514</v>
      </c>
      <c r="L2655">
        <v>103.555744912363</v>
      </c>
      <c r="M2655">
        <v>329.89439849587802</v>
      </c>
      <c r="N2655">
        <v>0.18533034030133999</v>
      </c>
      <c r="O2655">
        <v>4.1067424146217997</v>
      </c>
      <c r="P2655">
        <v>3.0197983035893801</v>
      </c>
      <c r="Q2655">
        <v>5.6954305949188801E-2</v>
      </c>
      <c r="R2655">
        <v>0.44909169646194902</v>
      </c>
      <c r="S2655">
        <v>-6.4450512883015001E-3</v>
      </c>
      <c r="T2655">
        <v>-2.9617124821171799</v>
      </c>
      <c r="U2655">
        <v>0.15103905272271101</v>
      </c>
      <c r="V2655">
        <v>-0.33849140151998097</v>
      </c>
      <c r="W2655">
        <v>-0.48953045424269198</v>
      </c>
      <c r="X2655">
        <v>-9279036.0494991094</v>
      </c>
      <c r="Y2655">
        <v>0.23100819587605101</v>
      </c>
      <c r="Z2655">
        <v>0</v>
      </c>
      <c r="AA2655">
        <v>0</v>
      </c>
      <c r="AB2655">
        <v>-8.7095479716202906</v>
      </c>
    </row>
    <row r="2656" spans="1:28" x14ac:dyDescent="0.35">
      <c r="A2656" t="s">
        <v>4003</v>
      </c>
      <c r="B2656" s="1">
        <v>224838080</v>
      </c>
      <c r="C2656" t="s">
        <v>107</v>
      </c>
      <c r="D2656" t="s">
        <v>73</v>
      </c>
      <c r="E2656">
        <v>11.38</v>
      </c>
      <c r="F2656">
        <v>0.23951881236540001</v>
      </c>
      <c r="G2656">
        <v>0.117302545610453</v>
      </c>
      <c r="H2656">
        <v>3.9830944871436E-2</v>
      </c>
      <c r="I2656">
        <v>0.36851822983102001</v>
      </c>
      <c r="J2656">
        <v>0.13162337845998501</v>
      </c>
      <c r="K2656">
        <v>14.283758181301801</v>
      </c>
      <c r="L2656">
        <v>23.744094211063199</v>
      </c>
      <c r="M2656">
        <v>316.57950754377401</v>
      </c>
      <c r="N2656">
        <v>0.64586648599076502</v>
      </c>
      <c r="O2656">
        <v>2.8715780799084301</v>
      </c>
      <c r="P2656">
        <v>2.4559144488095801</v>
      </c>
      <c r="Q2656">
        <v>2.4471964778886302E-2</v>
      </c>
      <c r="R2656">
        <v>0.194937097400538</v>
      </c>
      <c r="S2656">
        <v>3.08382812121945E-2</v>
      </c>
      <c r="T2656">
        <v>-5.0164792486464299E-2</v>
      </c>
      <c r="U2656">
        <v>5.2298529671201299E-2</v>
      </c>
      <c r="V2656">
        <v>0.21270201913698</v>
      </c>
      <c r="W2656">
        <v>0.16040348946577801</v>
      </c>
      <c r="X2656">
        <v>43135107.418063797</v>
      </c>
      <c r="Y2656">
        <v>3.3371729210358102E-2</v>
      </c>
      <c r="Z2656">
        <v>8.6310166616748604E-2</v>
      </c>
      <c r="AA2656">
        <v>0.77088658694541801</v>
      </c>
      <c r="AB2656">
        <v>0</v>
      </c>
    </row>
    <row r="2657" spans="1:28" x14ac:dyDescent="0.35">
      <c r="A2657" t="s">
        <v>2868</v>
      </c>
      <c r="B2657" s="1">
        <v>224513072</v>
      </c>
      <c r="C2657" t="s">
        <v>40</v>
      </c>
      <c r="D2657" t="s">
        <v>41</v>
      </c>
      <c r="E2657">
        <v>2.78</v>
      </c>
      <c r="F2657">
        <v>1</v>
      </c>
      <c r="G2657">
        <v>-3.7515935716748698</v>
      </c>
      <c r="H2657">
        <v>4.9441006096429696</v>
      </c>
      <c r="I2657">
        <v>-0.57966796665108999</v>
      </c>
      <c r="J2657">
        <v>-0.209010393339783</v>
      </c>
      <c r="K2657">
        <v>70.508678548334998</v>
      </c>
      <c r="L2657">
        <v>0</v>
      </c>
      <c r="M2657">
        <v>6000.5856955172303</v>
      </c>
      <c r="N2657">
        <v>0.560364435346134</v>
      </c>
      <c r="O2657">
        <v>10.6126913031265</v>
      </c>
      <c r="P2657">
        <v>10.6126913031265</v>
      </c>
      <c r="Q2657">
        <v>0.70086823966066403</v>
      </c>
      <c r="R2657">
        <v>0.50777821642110899</v>
      </c>
      <c r="S2657">
        <v>0.86607437195704895</v>
      </c>
      <c r="T2657">
        <v>1.0087107926131</v>
      </c>
      <c r="U2657">
        <v>0.120191724754038</v>
      </c>
      <c r="V2657">
        <v>-0.40625325338215401</v>
      </c>
      <c r="W2657">
        <v>-0.52644497813619295</v>
      </c>
      <c r="X2657">
        <v>-107873720.343954</v>
      </c>
      <c r="Y2657">
        <v>-1.2599816886772499</v>
      </c>
      <c r="Z2657">
        <v>0</v>
      </c>
      <c r="AA2657">
        <v>0</v>
      </c>
      <c r="AB2657">
        <v>1.8185118863724301</v>
      </c>
    </row>
    <row r="2658" spans="1:28" x14ac:dyDescent="0.35">
      <c r="A2658" t="s">
        <v>1198</v>
      </c>
      <c r="B2658" s="1">
        <v>224220608</v>
      </c>
      <c r="C2658" t="s">
        <v>268</v>
      </c>
      <c r="D2658" t="s">
        <v>52</v>
      </c>
      <c r="E2658">
        <v>94.55</v>
      </c>
      <c r="F2658">
        <v>0.75042095558940003</v>
      </c>
      <c r="G2658">
        <v>-2.1580193109670801E-2</v>
      </c>
      <c r="H2658">
        <v>0.231497754881442</v>
      </c>
      <c r="I2658">
        <v>-4.7632973039049703E-2</v>
      </c>
      <c r="J2658">
        <v>-1.0186693312683801E-2</v>
      </c>
      <c r="K2658">
        <v>25.316443384469</v>
      </c>
      <c r="L2658">
        <v>144.23289207716201</v>
      </c>
      <c r="M2658">
        <v>774.73614209541597</v>
      </c>
      <c r="N2658">
        <v>0.78611044671725006</v>
      </c>
      <c r="O2658">
        <v>0.74038354792206496</v>
      </c>
      <c r="P2658">
        <v>0.35090346273438899</v>
      </c>
      <c r="Q2658">
        <v>6.2193761153476697E-2</v>
      </c>
      <c r="R2658">
        <v>-0.64729029366174995</v>
      </c>
      <c r="S2658">
        <v>0.28722404417131198</v>
      </c>
      <c r="T2658">
        <v>2.8468195518449901</v>
      </c>
      <c r="U2658">
        <v>0.14237849683503301</v>
      </c>
      <c r="V2658">
        <v>-1.1828031803405199E-2</v>
      </c>
      <c r="W2658">
        <v>-0.15420652863843801</v>
      </c>
      <c r="X2658">
        <v>-89350962.8900415</v>
      </c>
      <c r="Y2658">
        <v>2.8349179547281899E-2</v>
      </c>
      <c r="Z2658">
        <v>1.0539675938926901E-3</v>
      </c>
      <c r="AA2658">
        <v>1.75624731680427E-2</v>
      </c>
      <c r="AB2658">
        <v>5.0547607925422797</v>
      </c>
    </row>
    <row r="2659" spans="1:28" x14ac:dyDescent="0.35">
      <c r="A2659" t="s">
        <v>3543</v>
      </c>
      <c r="B2659" s="1">
        <v>223886992</v>
      </c>
      <c r="C2659" t="s">
        <v>37</v>
      </c>
      <c r="D2659" t="s">
        <v>38</v>
      </c>
      <c r="E2659">
        <v>29.01</v>
      </c>
      <c r="F2659">
        <v>1</v>
      </c>
      <c r="G2659">
        <v>1.22140140684813</v>
      </c>
      <c r="H2659">
        <v>1.6926588409233401</v>
      </c>
      <c r="I2659">
        <v>9.2051122336595806E-2</v>
      </c>
      <c r="J2659">
        <v>8.0399172956544893E-3</v>
      </c>
      <c r="K2659">
        <v>0</v>
      </c>
      <c r="L2659">
        <v>0</v>
      </c>
      <c r="M2659">
        <v>46551.956455487198</v>
      </c>
      <c r="N2659">
        <v>0.91324069975990896</v>
      </c>
      <c r="O2659">
        <v>0</v>
      </c>
      <c r="P2659">
        <v>0</v>
      </c>
      <c r="Q2659">
        <v>9.3299853772389196E-2</v>
      </c>
      <c r="R2659">
        <v>0.44939910835156399</v>
      </c>
      <c r="S2659">
        <v>0.37195414040812302</v>
      </c>
      <c r="T2659">
        <v>0.83211391366024601</v>
      </c>
      <c r="U2659">
        <v>9.7774868000000001E-2</v>
      </c>
      <c r="V2659">
        <v>9.2051122336595806E-2</v>
      </c>
      <c r="W2659">
        <v>-5.7237456634041898E-3</v>
      </c>
      <c r="X2659">
        <v>-198820.20364639899</v>
      </c>
      <c r="Y2659">
        <v>0.201863936052502</v>
      </c>
      <c r="Z2659">
        <v>1.79061383144097E-3</v>
      </c>
      <c r="AA2659">
        <v>3.0490566037735801E-2</v>
      </c>
      <c r="AB2659">
        <v>24.012532875241799</v>
      </c>
    </row>
    <row r="2660" spans="1:28" x14ac:dyDescent="0.35">
      <c r="A2660" t="s">
        <v>1857</v>
      </c>
      <c r="B2660" s="1">
        <v>223702272</v>
      </c>
      <c r="C2660" t="s">
        <v>57</v>
      </c>
      <c r="D2660" t="s">
        <v>35</v>
      </c>
      <c r="E2660">
        <v>2.93</v>
      </c>
      <c r="F2660">
        <v>0.42754999999999999</v>
      </c>
      <c r="G2660">
        <v>0</v>
      </c>
      <c r="H2660">
        <v>0</v>
      </c>
      <c r="I2660">
        <v>0</v>
      </c>
      <c r="J2660">
        <v>0</v>
      </c>
      <c r="K2660">
        <v>50.9531859646981</v>
      </c>
      <c r="L2660">
        <v>8.0414336565128099</v>
      </c>
      <c r="M2660">
        <v>336.92695816360498</v>
      </c>
      <c r="N2660">
        <v>0.76682099850028695</v>
      </c>
      <c r="O2660">
        <v>0.69232704868884498</v>
      </c>
      <c r="P2660">
        <v>0.65534630593919296</v>
      </c>
      <c r="Q2660">
        <v>0.68375012411865799</v>
      </c>
      <c r="R2660">
        <v>0</v>
      </c>
      <c r="S2660">
        <v>-0.62800396020477101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15.6956099108539</v>
      </c>
      <c r="Z2660">
        <v>0</v>
      </c>
      <c r="AA2660">
        <v>0</v>
      </c>
      <c r="AB2660" t="s">
        <v>472</v>
      </c>
    </row>
    <row r="2661" spans="1:28" x14ac:dyDescent="0.35">
      <c r="A2661" t="s">
        <v>1824</v>
      </c>
      <c r="B2661" s="1">
        <v>223295904</v>
      </c>
      <c r="C2661" t="s">
        <v>37</v>
      </c>
      <c r="D2661" t="s">
        <v>38</v>
      </c>
      <c r="E2661">
        <v>13.68</v>
      </c>
      <c r="F2661">
        <v>1</v>
      </c>
      <c r="G2661">
        <v>1.05483572852509</v>
      </c>
      <c r="H2661">
        <v>2.0918019280831901</v>
      </c>
      <c r="I2661">
        <v>6.6574238916561806E-2</v>
      </c>
      <c r="J2661">
        <v>7.8599558412769197E-3</v>
      </c>
      <c r="K2661">
        <v>180.72560207367999</v>
      </c>
      <c r="L2661">
        <v>0</v>
      </c>
      <c r="M2661">
        <v>42103.8675278999</v>
      </c>
      <c r="N2661">
        <v>0.881815676006101</v>
      </c>
      <c r="O2661">
        <v>893.05984240857504</v>
      </c>
      <c r="P2661">
        <v>893.05984240857504</v>
      </c>
      <c r="Q2661">
        <v>2.8165027289447898E-2</v>
      </c>
      <c r="R2661">
        <v>0.38768179284568799</v>
      </c>
      <c r="S2661">
        <v>0.270542177713124</v>
      </c>
      <c r="T2661">
        <v>-1.65457922850089</v>
      </c>
      <c r="U2661">
        <v>5.83741778009471E-2</v>
      </c>
      <c r="V2661">
        <v>4.4458720753067699E-2</v>
      </c>
      <c r="W2661">
        <v>-1.3915457047879399E-2</v>
      </c>
      <c r="X2661">
        <v>-4356624.83040985</v>
      </c>
      <c r="Y2661">
        <v>0.43998724635876002</v>
      </c>
      <c r="Z2661">
        <v>1.44365548603522E-2</v>
      </c>
      <c r="AA2661">
        <v>0.273432226766532</v>
      </c>
      <c r="AB2661">
        <v>1.12888548425968</v>
      </c>
    </row>
    <row r="2662" spans="1:28" x14ac:dyDescent="0.35">
      <c r="A2662" t="s">
        <v>2489</v>
      </c>
      <c r="B2662" s="1">
        <v>222831648</v>
      </c>
      <c r="C2662" t="s">
        <v>390</v>
      </c>
      <c r="D2662" t="s">
        <v>92</v>
      </c>
      <c r="E2662">
        <v>0.92010000000000003</v>
      </c>
      <c r="F2662">
        <v>0.175034708691098</v>
      </c>
      <c r="G2662">
        <v>-1.6643556762432301</v>
      </c>
      <c r="H2662">
        <v>12.389413297436899</v>
      </c>
      <c r="I2662">
        <v>-0.145336056096214</v>
      </c>
      <c r="J2662">
        <v>-6.7252745959478999E-2</v>
      </c>
      <c r="K2662">
        <v>378.90765770798902</v>
      </c>
      <c r="L2662">
        <v>118.025948243239</v>
      </c>
      <c r="M2662">
        <v>15196.3777060048</v>
      </c>
      <c r="N2662">
        <v>0.51980897849169805</v>
      </c>
      <c r="O2662">
        <v>0.95668396455068005</v>
      </c>
      <c r="P2662">
        <v>0.882333672673836</v>
      </c>
      <c r="Q2662">
        <v>-0.52372013953972696</v>
      </c>
      <c r="R2662">
        <v>-0.146731433936023</v>
      </c>
      <c r="S2662">
        <v>-2.5832408563255602</v>
      </c>
      <c r="T2662">
        <v>-0.45499880096694101</v>
      </c>
      <c r="U2662">
        <v>7.1790797065828804E-2</v>
      </c>
      <c r="V2662">
        <v>-8.3509841250045597E-2</v>
      </c>
      <c r="W2662">
        <v>-0.15530063831587401</v>
      </c>
      <c r="X2662">
        <v>-829803037.34961796</v>
      </c>
      <c r="Y2662">
        <v>-7.3651351688908503E-2</v>
      </c>
      <c r="Z2662">
        <v>3.6932759817548699E-3</v>
      </c>
      <c r="AA2662">
        <v>-3.8608287208443198E-2</v>
      </c>
      <c r="AB2662">
        <v>-0.25411914258518498</v>
      </c>
    </row>
    <row r="2663" spans="1:28" x14ac:dyDescent="0.35">
      <c r="A2663" t="s">
        <v>588</v>
      </c>
      <c r="B2663" s="1">
        <v>222727728</v>
      </c>
      <c r="C2663" t="s">
        <v>59</v>
      </c>
      <c r="D2663" t="s">
        <v>41</v>
      </c>
      <c r="E2663">
        <v>6.75</v>
      </c>
      <c r="F2663">
        <v>0.76261999999999996</v>
      </c>
      <c r="G2663">
        <v>5.5979356075073596E-3</v>
      </c>
      <c r="H2663">
        <v>0.51678336170487504</v>
      </c>
      <c r="I2663">
        <v>2.9447913126197701E-2</v>
      </c>
      <c r="J2663">
        <v>2.77763893449973E-3</v>
      </c>
      <c r="K2663">
        <v>31.715697894256898</v>
      </c>
      <c r="L2663">
        <v>0.85146655957682404</v>
      </c>
      <c r="M2663">
        <v>368.30462971152798</v>
      </c>
      <c r="N2663">
        <v>0.96628778499613899</v>
      </c>
      <c r="O2663">
        <v>1.47924787994794</v>
      </c>
      <c r="P2663">
        <v>1.4351049661002699</v>
      </c>
      <c r="Q2663">
        <v>0.10383961295475699</v>
      </c>
      <c r="R2663">
        <v>-4.6374929132310996</v>
      </c>
      <c r="S2663">
        <v>-9.1689957276754996E-2</v>
      </c>
      <c r="T2663">
        <v>5.4225002780953997E-2</v>
      </c>
      <c r="U2663">
        <v>7.5168086173071497E-2</v>
      </c>
      <c r="V2663">
        <v>3.2507633666273E-3</v>
      </c>
      <c r="W2663">
        <v>-7.1917322806444195E-2</v>
      </c>
      <c r="X2663">
        <v>-36959671.616948798</v>
      </c>
      <c r="Y2663">
        <v>-1.3816714500542801E-2</v>
      </c>
      <c r="Z2663">
        <v>1.29694294539297E-2</v>
      </c>
      <c r="AA2663">
        <v>-15.3524786064499</v>
      </c>
      <c r="AB2663">
        <v>-207.642367336353</v>
      </c>
    </row>
    <row r="2664" spans="1:28" x14ac:dyDescent="0.35">
      <c r="A2664" t="s">
        <v>1332</v>
      </c>
      <c r="B2664" s="1">
        <v>222613984</v>
      </c>
      <c r="C2664" t="s">
        <v>46</v>
      </c>
      <c r="D2664" t="s">
        <v>47</v>
      </c>
      <c r="E2664">
        <v>3.15</v>
      </c>
      <c r="F2664">
        <v>-4.0926600000000004</v>
      </c>
      <c r="G2664">
        <v>-31.912080262926299</v>
      </c>
      <c r="H2664">
        <v>25.3468349137461</v>
      </c>
      <c r="I2664">
        <v>-0.76743120690061295</v>
      </c>
      <c r="J2664">
        <v>-1.89553598758908</v>
      </c>
      <c r="K2664">
        <v>61.265619087152999</v>
      </c>
      <c r="L2664">
        <v>33.759629468614598</v>
      </c>
      <c r="M2664">
        <v>8502.7055042971406</v>
      </c>
      <c r="N2664">
        <v>1.22855197024729</v>
      </c>
      <c r="O2664">
        <v>0.75021828922254596</v>
      </c>
      <c r="P2664">
        <v>0.443026944963614</v>
      </c>
      <c r="Q2664">
        <v>8.85121636832028</v>
      </c>
      <c r="R2664">
        <v>0.51514000093064005</v>
      </c>
      <c r="S2664">
        <v>0.53260848750323497</v>
      </c>
      <c r="T2664">
        <v>0.67884145959336595</v>
      </c>
      <c r="U2664">
        <v>0.137900854173232</v>
      </c>
      <c r="V2664">
        <v>-0.77998324637695604</v>
      </c>
      <c r="W2664">
        <v>-0.91788410055018899</v>
      </c>
      <c r="X2664">
        <v>-23306127.6865189</v>
      </c>
      <c r="Y2664">
        <v>-0.87644764318825297</v>
      </c>
      <c r="Z2664">
        <v>0</v>
      </c>
      <c r="AA2664">
        <v>0</v>
      </c>
      <c r="AB2664">
        <v>-172245.38572542</v>
      </c>
    </row>
    <row r="2665" spans="1:28" x14ac:dyDescent="0.35">
      <c r="A2665" t="s">
        <v>1558</v>
      </c>
      <c r="B2665" s="1">
        <v>222283600</v>
      </c>
      <c r="C2665" t="s">
        <v>175</v>
      </c>
      <c r="D2665" t="s">
        <v>92</v>
      </c>
      <c r="E2665">
        <v>5.3</v>
      </c>
      <c r="F2665">
        <v>0.48880089883639999</v>
      </c>
      <c r="G2665">
        <v>1.17553714386166E-2</v>
      </c>
      <c r="H2665">
        <v>0.82119736717452396</v>
      </c>
      <c r="I2665">
        <v>1.87947535340383</v>
      </c>
      <c r="J2665">
        <v>-1.1235759217242099E-3</v>
      </c>
      <c r="K2665">
        <v>19.922850682206199</v>
      </c>
      <c r="L2665">
        <v>0</v>
      </c>
      <c r="M2665">
        <v>554.40203451308298</v>
      </c>
      <c r="N2665">
        <v>0.95420070937669998</v>
      </c>
      <c r="O2665">
        <v>0.92049070212655204</v>
      </c>
      <c r="P2665">
        <v>0.92049070212655204</v>
      </c>
      <c r="Q2665">
        <v>0.21101080262452199</v>
      </c>
      <c r="R2665">
        <v>-2.4403597347888799</v>
      </c>
      <c r="S2665">
        <v>-0.38360279107173501</v>
      </c>
      <c r="T2665">
        <v>0.34249963621997398</v>
      </c>
      <c r="U2665">
        <v>0.10897090453085199</v>
      </c>
      <c r="V2665">
        <v>-2.8290079833541699E-3</v>
      </c>
      <c r="W2665">
        <v>-0.111799912514206</v>
      </c>
      <c r="X2665">
        <v>-33054762.799763702</v>
      </c>
      <c r="Y2665">
        <v>-0.43533853482463097</v>
      </c>
      <c r="Z2665">
        <v>0</v>
      </c>
      <c r="AA2665">
        <v>0</v>
      </c>
      <c r="AB2665">
        <v>-0.19957191888654899</v>
      </c>
    </row>
    <row r="2666" spans="1:28" x14ac:dyDescent="0.35">
      <c r="A2666" t="s">
        <v>821</v>
      </c>
      <c r="B2666" s="1">
        <v>222106304</v>
      </c>
      <c r="C2666" t="s">
        <v>57</v>
      </c>
      <c r="D2666" t="s">
        <v>35</v>
      </c>
      <c r="E2666">
        <v>14.73</v>
      </c>
      <c r="F2666">
        <v>0.40930981314979997</v>
      </c>
      <c r="G2666">
        <v>0.12950342374058199</v>
      </c>
      <c r="H2666">
        <v>0.28958408580487899</v>
      </c>
      <c r="I2666">
        <v>5.3560066799686702E-2</v>
      </c>
      <c r="J2666">
        <v>4.7328496136686701E-2</v>
      </c>
      <c r="K2666">
        <v>95.504233013365806</v>
      </c>
      <c r="L2666">
        <v>21.196578834713499</v>
      </c>
      <c r="M2666">
        <v>960.69788180190096</v>
      </c>
      <c r="N2666">
        <v>0.113742315509705</v>
      </c>
      <c r="O2666">
        <v>7.9382376663877396</v>
      </c>
      <c r="P2666">
        <v>7.6574253887823502</v>
      </c>
      <c r="Q2666">
        <v>1.25252818077032E-2</v>
      </c>
      <c r="R2666">
        <v>0.23887941751321801</v>
      </c>
      <c r="S2666">
        <v>0.38476648322850698</v>
      </c>
      <c r="T2666">
        <v>-0.81187536504105096</v>
      </c>
      <c r="U2666">
        <v>5.6202320542122798E-2</v>
      </c>
      <c r="V2666">
        <v>5.25456750608113E-2</v>
      </c>
      <c r="W2666">
        <v>-3.65664548131143E-3</v>
      </c>
      <c r="X2666">
        <v>-470009.34659114602</v>
      </c>
      <c r="Y2666">
        <v>3.0346821941268899E-2</v>
      </c>
      <c r="Z2666">
        <v>2.4733779304996598E-2</v>
      </c>
      <c r="AA2666">
        <v>0.66075301373843198</v>
      </c>
      <c r="AB2666">
        <v>17.2525895633744</v>
      </c>
    </row>
    <row r="2667" spans="1:28" x14ac:dyDescent="0.35">
      <c r="A2667" t="s">
        <v>163</v>
      </c>
      <c r="B2667" s="1">
        <v>221607856</v>
      </c>
      <c r="C2667" t="s">
        <v>37</v>
      </c>
      <c r="D2667" t="s">
        <v>38</v>
      </c>
      <c r="E2667">
        <v>17.07</v>
      </c>
      <c r="F2667">
        <v>1</v>
      </c>
      <c r="G2667">
        <v>2.6400705977010501</v>
      </c>
      <c r="H2667">
        <v>2.5602387083697198</v>
      </c>
      <c r="I2667">
        <v>0.10775932034877</v>
      </c>
      <c r="J2667">
        <v>1.04444239636911E-2</v>
      </c>
      <c r="K2667">
        <v>282.89262643635999</v>
      </c>
      <c r="L2667">
        <v>0</v>
      </c>
      <c r="M2667">
        <v>72227.556955728694</v>
      </c>
      <c r="N2667">
        <v>0.90358948382597604</v>
      </c>
      <c r="O2667">
        <v>1.5225180489427901</v>
      </c>
      <c r="P2667">
        <v>1.5225180489427901</v>
      </c>
      <c r="Q2667">
        <v>-6.5919735066608601E-2</v>
      </c>
      <c r="R2667">
        <v>0.35508914101712002</v>
      </c>
      <c r="S2667">
        <v>0.228319661320567</v>
      </c>
      <c r="T2667">
        <v>9.5935271840410799E-2</v>
      </c>
      <c r="U2667">
        <v>7.5082294669312502E-2</v>
      </c>
      <c r="V2667">
        <v>4.5972692708422601E-2</v>
      </c>
      <c r="W2667">
        <v>-2.9109601960889901E-2</v>
      </c>
      <c r="X2667">
        <v>-13623972.9985488</v>
      </c>
      <c r="Y2667">
        <v>0.137551260344902</v>
      </c>
      <c r="Z2667">
        <v>2.1383483445051001E-2</v>
      </c>
      <c r="AA2667">
        <v>0.27150976230472501</v>
      </c>
      <c r="AB2667">
        <v>17.7377494936033</v>
      </c>
    </row>
    <row r="2668" spans="1:28" x14ac:dyDescent="0.35">
      <c r="A2668" t="s">
        <v>2151</v>
      </c>
      <c r="B2668" s="1">
        <v>221473040</v>
      </c>
      <c r="C2668" t="s">
        <v>54</v>
      </c>
      <c r="D2668" t="s">
        <v>55</v>
      </c>
      <c r="E2668">
        <v>29.61</v>
      </c>
      <c r="F2668">
        <v>0.2080919446983</v>
      </c>
      <c r="G2668">
        <v>7.7467669258132102E-2</v>
      </c>
      <c r="H2668">
        <v>8.8315761076615804E-2</v>
      </c>
      <c r="I2668">
        <v>5.33523332242914E-2</v>
      </c>
      <c r="J2668">
        <v>2.3464026417368E-2</v>
      </c>
      <c r="K2668">
        <v>8.0522780074904503</v>
      </c>
      <c r="L2668">
        <v>115.364975918205</v>
      </c>
      <c r="M2668">
        <v>756.17551588301399</v>
      </c>
      <c r="N2668">
        <v>0.47956792304753398</v>
      </c>
      <c r="O2668">
        <v>2.63890385387176</v>
      </c>
      <c r="P2668">
        <v>0.81760114094788405</v>
      </c>
      <c r="Q2668">
        <v>-0.13713090944121201</v>
      </c>
      <c r="R2668">
        <v>-0.65305356488475297</v>
      </c>
      <c r="S2668">
        <v>-0.2196052534056</v>
      </c>
      <c r="T2668">
        <v>-9.6151664164632902E-2</v>
      </c>
      <c r="U2668">
        <v>4.8506722267338001E-2</v>
      </c>
      <c r="V2668">
        <v>2.7743023274259E-2</v>
      </c>
      <c r="W2668">
        <v>-2.0763698993078901E-2</v>
      </c>
      <c r="X2668">
        <v>-7432151.4847919</v>
      </c>
      <c r="Y2668">
        <v>-0.200484631019446</v>
      </c>
      <c r="Z2668">
        <v>7.3728633703031904E-3</v>
      </c>
      <c r="AA2668">
        <v>7.9227419646157093E-2</v>
      </c>
      <c r="AB2668">
        <v>17.386224756979701</v>
      </c>
    </row>
    <row r="2669" spans="1:28" x14ac:dyDescent="0.35">
      <c r="A2669" t="s">
        <v>507</v>
      </c>
      <c r="B2669" s="1">
        <v>221443040</v>
      </c>
      <c r="C2669" t="s">
        <v>113</v>
      </c>
      <c r="D2669" t="s">
        <v>30</v>
      </c>
      <c r="E2669">
        <v>30.86</v>
      </c>
      <c r="F2669">
        <v>0.37659999999999999</v>
      </c>
      <c r="G2669">
        <v>0.16118104018191801</v>
      </c>
      <c r="H2669">
        <v>0.19060891885724299</v>
      </c>
      <c r="I2669">
        <v>0.129277763095137</v>
      </c>
      <c r="J2669">
        <v>0.108164131590381</v>
      </c>
      <c r="K2669">
        <v>91.637169310186806</v>
      </c>
      <c r="L2669">
        <v>205.863769697409</v>
      </c>
      <c r="M2669">
        <v>501.06394789873298</v>
      </c>
      <c r="N2669">
        <v>0.16179174531578799</v>
      </c>
      <c r="O2669">
        <v>5.0862296782494703</v>
      </c>
      <c r="P2669">
        <v>3.12429383986442</v>
      </c>
      <c r="Q2669">
        <v>0.13106755284804</v>
      </c>
      <c r="R2669">
        <v>2.1710263581796899E-2</v>
      </c>
      <c r="S2669">
        <v>3.3668065849832701E-2</v>
      </c>
      <c r="T2669">
        <v>-26.759583848746399</v>
      </c>
      <c r="U2669">
        <v>6.7006676000000001E-2</v>
      </c>
      <c r="V2669">
        <v>0.129277763095137</v>
      </c>
      <c r="W2669">
        <v>6.2271087095137199E-2</v>
      </c>
      <c r="X2669">
        <v>7627399.8073736001</v>
      </c>
      <c r="Y2669">
        <v>0.117959836524861</v>
      </c>
      <c r="Z2669">
        <v>2.0530340460733602E-2</v>
      </c>
      <c r="AA2669">
        <v>0.365738702871164</v>
      </c>
      <c r="AB2669">
        <v>98.042252606308907</v>
      </c>
    </row>
    <row r="2670" spans="1:28" x14ac:dyDescent="0.35">
      <c r="A2670" t="s">
        <v>1040</v>
      </c>
      <c r="B2670" s="1">
        <v>220722976</v>
      </c>
      <c r="C2670" t="s">
        <v>61</v>
      </c>
      <c r="D2670" t="s">
        <v>30</v>
      </c>
      <c r="E2670">
        <v>7.24</v>
      </c>
      <c r="F2670">
        <v>0.41716853375480001</v>
      </c>
      <c r="G2670">
        <v>0.132174482626743</v>
      </c>
      <c r="H2670">
        <v>0.43909649740866002</v>
      </c>
      <c r="I2670">
        <v>0.10918874258842599</v>
      </c>
      <c r="J2670">
        <v>8.4955024129813303E-2</v>
      </c>
      <c r="K2670">
        <v>83.190663799318102</v>
      </c>
      <c r="L2670">
        <v>92.123949454144395</v>
      </c>
      <c r="M2670">
        <v>430.15903321933303</v>
      </c>
      <c r="N2670">
        <v>0.27489279381536302</v>
      </c>
      <c r="O2670">
        <v>3.5721460618525098</v>
      </c>
      <c r="P2670">
        <v>3.0238941816948102</v>
      </c>
      <c r="Q2670">
        <v>0.35356065118524599</v>
      </c>
      <c r="R2670">
        <v>-2.1131283260848099</v>
      </c>
      <c r="S2670">
        <v>-1.4696477990488399</v>
      </c>
      <c r="T2670">
        <v>0.214863776002167</v>
      </c>
      <c r="U2670">
        <v>7.4774297174847695E-2</v>
      </c>
      <c r="V2670">
        <v>0.105284992696454</v>
      </c>
      <c r="W2670">
        <v>3.05106955216067E-2</v>
      </c>
      <c r="X2670">
        <v>2138261.58327374</v>
      </c>
      <c r="Y2670">
        <v>0.329051221107731</v>
      </c>
      <c r="Z2670">
        <v>0</v>
      </c>
      <c r="AA2670">
        <v>0</v>
      </c>
      <c r="AB2670">
        <v>-6.4360374986953897</v>
      </c>
    </row>
    <row r="2671" spans="1:28" x14ac:dyDescent="0.35">
      <c r="A2671" t="s">
        <v>2293</v>
      </c>
      <c r="B2671" s="1">
        <v>220584000</v>
      </c>
      <c r="C2671" t="s">
        <v>309</v>
      </c>
      <c r="D2671" t="s">
        <v>52</v>
      </c>
      <c r="E2671">
        <v>20</v>
      </c>
      <c r="F2671">
        <v>0.56799521476460002</v>
      </c>
      <c r="G2671">
        <v>4.7267237791725099E-2</v>
      </c>
      <c r="H2671">
        <v>2.45483952810297E-2</v>
      </c>
      <c r="I2671">
        <v>0.111167041289654</v>
      </c>
      <c r="J2671">
        <v>4.8274665466425899E-2</v>
      </c>
      <c r="K2671">
        <v>43.111255812220897</v>
      </c>
      <c r="L2671">
        <v>166.60706075915201</v>
      </c>
      <c r="M2671">
        <v>326.661300754173</v>
      </c>
      <c r="N2671">
        <v>0.56730941813675695</v>
      </c>
      <c r="O2671">
        <v>2.1687916771270301</v>
      </c>
      <c r="P2671">
        <v>0.943758127477066</v>
      </c>
      <c r="Q2671">
        <v>0.13004022561636699</v>
      </c>
      <c r="R2671">
        <v>0.15477661001623799</v>
      </c>
      <c r="S2671">
        <v>0.110349308040279</v>
      </c>
      <c r="T2671">
        <v>-0.17897065053334499</v>
      </c>
      <c r="U2671">
        <v>9.3495372570628996E-2</v>
      </c>
      <c r="V2671">
        <v>6.5004159100476994E-2</v>
      </c>
      <c r="W2671">
        <v>-2.8491213470151999E-2</v>
      </c>
      <c r="X2671">
        <v>-14602061.1019783</v>
      </c>
      <c r="Y2671">
        <v>0.12068841646228901</v>
      </c>
      <c r="Z2671">
        <v>9.0799150957050507E-3</v>
      </c>
      <c r="AA2671">
        <v>8.9773749633411407E-2</v>
      </c>
      <c r="AB2671">
        <v>65.970473434045999</v>
      </c>
    </row>
    <row r="2672" spans="1:28" x14ac:dyDescent="0.35">
      <c r="A2672" t="s">
        <v>112</v>
      </c>
      <c r="B2672" s="1">
        <v>220324256</v>
      </c>
      <c r="C2672" t="s">
        <v>113</v>
      </c>
      <c r="D2672" t="s">
        <v>30</v>
      </c>
      <c r="E2672">
        <v>6.45</v>
      </c>
      <c r="F2672">
        <v>0.3873591287782</v>
      </c>
      <c r="G2672">
        <v>3.8832481890556797E-2</v>
      </c>
      <c r="H2672">
        <v>0.45997819327505002</v>
      </c>
      <c r="I2672">
        <v>6.06833068838065E-2</v>
      </c>
      <c r="J2672">
        <v>2.7630108884687001E-2</v>
      </c>
      <c r="K2672">
        <v>66.537158290764296</v>
      </c>
      <c r="L2672">
        <v>45.041718430714397</v>
      </c>
      <c r="M2672">
        <v>436.46758142126498</v>
      </c>
      <c r="N2672">
        <v>0.56219396609446903</v>
      </c>
      <c r="O2672">
        <v>4.4851985670179504</v>
      </c>
      <c r="P2672">
        <v>4.1223048046656601</v>
      </c>
      <c r="Q2672">
        <v>8.1458871756702494E-2</v>
      </c>
      <c r="R2672">
        <v>-0.80530669399749799</v>
      </c>
      <c r="S2672">
        <v>12.8562160678281</v>
      </c>
      <c r="T2672">
        <v>0.47810843821038601</v>
      </c>
      <c r="U2672">
        <v>0.14905577360927799</v>
      </c>
      <c r="V2672">
        <v>3.1717122151656701E-2</v>
      </c>
      <c r="W2672">
        <v>-0.117338651457622</v>
      </c>
      <c r="X2672">
        <v>-43642290.825842097</v>
      </c>
      <c r="Y2672">
        <v>7.3100908081279697E-2</v>
      </c>
      <c r="Z2672">
        <v>0</v>
      </c>
      <c r="AA2672">
        <v>0</v>
      </c>
      <c r="AB2672">
        <v>6.8695355911444702</v>
      </c>
    </row>
    <row r="2673" spans="1:28" x14ac:dyDescent="0.35">
      <c r="A2673" t="s">
        <v>2929</v>
      </c>
      <c r="B2673" s="1">
        <v>219693600</v>
      </c>
      <c r="C2673" t="s">
        <v>738</v>
      </c>
      <c r="D2673" t="s">
        <v>47</v>
      </c>
      <c r="E2673">
        <v>7</v>
      </c>
      <c r="F2673">
        <v>1.23590321864708</v>
      </c>
      <c r="G2673">
        <v>0.42762489756796301</v>
      </c>
      <c r="H2673">
        <v>0.64049184381384205</v>
      </c>
      <c r="I2673">
        <v>7.6335269141981701E-2</v>
      </c>
      <c r="J2673">
        <v>1.9323828678563901E-2</v>
      </c>
      <c r="K2673">
        <v>64.978597806142005</v>
      </c>
      <c r="L2673">
        <v>-6150.0649684289901</v>
      </c>
      <c r="M2673">
        <v>3289.7110557430001</v>
      </c>
      <c r="N2673">
        <v>0.71281053456457499</v>
      </c>
      <c r="O2673">
        <v>1477.0938509217899</v>
      </c>
      <c r="P2673">
        <v>72.693154251189398</v>
      </c>
      <c r="Q2673">
        <v>1.61295342747551</v>
      </c>
      <c r="R2673">
        <v>2.4252679242475699</v>
      </c>
      <c r="S2673">
        <v>-0.33324863645834601</v>
      </c>
      <c r="T2673">
        <v>0.333449059262931</v>
      </c>
      <c r="U2673">
        <v>2.5431225039277798E-3</v>
      </c>
      <c r="V2673">
        <v>2.10995224283099E-2</v>
      </c>
      <c r="W2673">
        <v>1.85563999243821E-2</v>
      </c>
      <c r="X2673">
        <v>56652513.3446187</v>
      </c>
      <c r="Y2673">
        <v>0.224034841740093</v>
      </c>
      <c r="Z2673">
        <v>0</v>
      </c>
      <c r="AA2673">
        <v>0</v>
      </c>
      <c r="AB2673">
        <v>-994113.01288828196</v>
      </c>
    </row>
    <row r="2674" spans="1:28" x14ac:dyDescent="0.35">
      <c r="A2674" t="s">
        <v>905</v>
      </c>
      <c r="B2674" s="1">
        <v>216914096</v>
      </c>
      <c r="C2674" t="s">
        <v>37</v>
      </c>
      <c r="D2674" t="s">
        <v>38</v>
      </c>
      <c r="E2674">
        <v>23.55</v>
      </c>
      <c r="F2674">
        <v>1</v>
      </c>
      <c r="G2674">
        <v>0.323175035827795</v>
      </c>
      <c r="H2674">
        <v>0.13754009234169401</v>
      </c>
      <c r="I2674">
        <v>0.107259649337651</v>
      </c>
      <c r="J2674">
        <v>1.0869103028426599E-2</v>
      </c>
      <c r="K2674">
        <v>33.896868977380201</v>
      </c>
      <c r="L2674">
        <v>0</v>
      </c>
      <c r="M2674">
        <v>9862.6879571407298</v>
      </c>
      <c r="N2674">
        <v>0.89856636106967602</v>
      </c>
      <c r="O2674">
        <v>4.33784849498696</v>
      </c>
      <c r="P2674">
        <v>4.33784849498696</v>
      </c>
      <c r="Q2674">
        <v>0.191052443224239</v>
      </c>
      <c r="R2674">
        <v>0.24326893111117501</v>
      </c>
      <c r="S2674">
        <v>0.29670562629481201</v>
      </c>
      <c r="T2674">
        <v>0.19683022064456901</v>
      </c>
      <c r="U2674">
        <v>8.2717798989150604E-2</v>
      </c>
      <c r="V2674">
        <v>6.9812587130629697E-2</v>
      </c>
      <c r="W2674">
        <v>-1.29052118585209E-2</v>
      </c>
      <c r="X2674">
        <v>-2905269.49159136</v>
      </c>
      <c r="Y2674">
        <v>0.17297223379169699</v>
      </c>
      <c r="Z2674">
        <v>7.0416847707988296E-3</v>
      </c>
      <c r="AA2674">
        <v>0.107584358649119</v>
      </c>
      <c r="AB2674">
        <v>128.29328582834199</v>
      </c>
    </row>
    <row r="2675" spans="1:28" x14ac:dyDescent="0.35">
      <c r="A2675" t="s">
        <v>3768</v>
      </c>
      <c r="B2675" s="1">
        <v>215959040</v>
      </c>
      <c r="C2675" t="s">
        <v>57</v>
      </c>
      <c r="D2675" t="s">
        <v>35</v>
      </c>
      <c r="E2675">
        <v>25.6</v>
      </c>
      <c r="F2675">
        <v>0.96986591158220004</v>
      </c>
      <c r="G2675">
        <v>2.66971725077619E-2</v>
      </c>
      <c r="H2675">
        <v>0.97924617216915699</v>
      </c>
      <c r="I2675">
        <v>3.0033895936470899E-2</v>
      </c>
      <c r="J2675">
        <v>5.9885652932252396E-3</v>
      </c>
      <c r="K2675">
        <v>42.922627996035402</v>
      </c>
      <c r="L2675">
        <v>35.060286689345702</v>
      </c>
      <c r="M2675">
        <v>1686.54563363274</v>
      </c>
      <c r="N2675">
        <v>0.80943915068393102</v>
      </c>
      <c r="O2675">
        <v>0.96077493632552102</v>
      </c>
      <c r="P2675">
        <v>0.75216665866903698</v>
      </c>
      <c r="Q2675">
        <v>4.1710855216192999E-2</v>
      </c>
      <c r="R2675">
        <v>0.15911722390222899</v>
      </c>
      <c r="S2675">
        <v>-0.35064991493668402</v>
      </c>
      <c r="T2675">
        <v>-0.13163506867311001</v>
      </c>
      <c r="U2675">
        <v>-1.64358579751788E-2</v>
      </c>
      <c r="V2675">
        <v>1.17350159351839E-2</v>
      </c>
      <c r="W2675">
        <v>2.8170873910362701E-2</v>
      </c>
      <c r="X2675">
        <v>727029152.641608</v>
      </c>
      <c r="Y2675">
        <v>-1.3496979956085699E-2</v>
      </c>
      <c r="Z2675">
        <v>0.14274059069262299</v>
      </c>
      <c r="AA2675">
        <v>-0.303125327739309</v>
      </c>
      <c r="AB2675">
        <v>49.0905557366561</v>
      </c>
    </row>
    <row r="2676" spans="1:28" x14ac:dyDescent="0.35">
      <c r="A2676" t="s">
        <v>3623</v>
      </c>
      <c r="B2676" s="1">
        <v>215566192</v>
      </c>
      <c r="C2676" t="s">
        <v>49</v>
      </c>
      <c r="D2676" t="s">
        <v>41</v>
      </c>
      <c r="E2676">
        <v>10.54</v>
      </c>
      <c r="F2676">
        <v>0.4938990988234</v>
      </c>
      <c r="G2676">
        <v>-0.31038222958923001</v>
      </c>
      <c r="H2676">
        <v>0.74949791380749997</v>
      </c>
      <c r="I2676">
        <v>-0.55449382830898997</v>
      </c>
      <c r="J2676">
        <v>-0.26866876042124199</v>
      </c>
      <c r="K2676">
        <v>29.5314019812974</v>
      </c>
      <c r="L2676">
        <v>125.658391888084</v>
      </c>
      <c r="M2676">
        <v>324.82137561211903</v>
      </c>
      <c r="N2676">
        <v>0.204675745915985</v>
      </c>
      <c r="O2676">
        <v>6.8123293922097297</v>
      </c>
      <c r="P2676">
        <v>5.6833993035447197</v>
      </c>
      <c r="Q2676">
        <v>8.1321371596401695E-2</v>
      </c>
      <c r="R2676">
        <v>-0.66022931861419498</v>
      </c>
      <c r="S2676">
        <v>-1.2567358237012001</v>
      </c>
      <c r="T2676">
        <v>0.15552302832332901</v>
      </c>
      <c r="U2676">
        <v>9.4769891373517004E-2</v>
      </c>
      <c r="V2676">
        <v>-0.27560888535836903</v>
      </c>
      <c r="W2676">
        <v>-0.37037877673188602</v>
      </c>
      <c r="X2676">
        <v>-3829989.6450050999</v>
      </c>
      <c r="Y2676">
        <v>0.75680201410768999</v>
      </c>
      <c r="Z2676">
        <v>7.3204352983473201E-4</v>
      </c>
      <c r="AA2676">
        <v>1.8250378316996701E-2</v>
      </c>
      <c r="AB2676">
        <v>-3.86940990285078</v>
      </c>
    </row>
    <row r="2677" spans="1:28" x14ac:dyDescent="0.35">
      <c r="A2677" t="s">
        <v>2279</v>
      </c>
      <c r="B2677" s="1">
        <v>214916576</v>
      </c>
      <c r="C2677" t="s">
        <v>46</v>
      </c>
      <c r="D2677" t="s">
        <v>47</v>
      </c>
      <c r="E2677">
        <v>4.2300000000000004</v>
      </c>
      <c r="F2677">
        <v>0.16664046181879999</v>
      </c>
      <c r="G2677">
        <v>1.4342627865588599E-2</v>
      </c>
      <c r="H2677">
        <v>0.16607447955371199</v>
      </c>
      <c r="I2677">
        <v>5.9082107014692499E-2</v>
      </c>
      <c r="J2677">
        <v>2.0141152895617201E-2</v>
      </c>
      <c r="K2677">
        <v>54.467725054775897</v>
      </c>
      <c r="L2677">
        <v>37.054530016663897</v>
      </c>
      <c r="M2677">
        <v>252.85698979624999</v>
      </c>
      <c r="N2677">
        <v>0.65302048452477801</v>
      </c>
      <c r="O2677">
        <v>1.34252901853457</v>
      </c>
      <c r="P2677">
        <v>0.96632742879019995</v>
      </c>
      <c r="Q2677">
        <v>9.5843260174180198E-2</v>
      </c>
      <c r="R2677">
        <v>-1.6796032959584899</v>
      </c>
      <c r="S2677">
        <v>-1.0898150724204101</v>
      </c>
      <c r="T2677">
        <v>-1.43733002610741</v>
      </c>
      <c r="U2677">
        <v>0.13810688471624</v>
      </c>
      <c r="V2677">
        <v>3.5006007238337397E-2</v>
      </c>
      <c r="W2677">
        <v>-0.103100877477903</v>
      </c>
      <c r="X2677">
        <v>-71828494.3165721</v>
      </c>
      <c r="Y2677">
        <v>5.3689482948198398E-2</v>
      </c>
      <c r="Z2677">
        <v>1.01677986887386E-3</v>
      </c>
      <c r="AA2677">
        <v>-0.100146608873023</v>
      </c>
      <c r="AB2677">
        <v>-6.8769558326736098</v>
      </c>
    </row>
    <row r="2678" spans="1:28" x14ac:dyDescent="0.35">
      <c r="A2678" t="s">
        <v>3373</v>
      </c>
      <c r="B2678" s="1">
        <v>214816160</v>
      </c>
      <c r="C2678" t="s">
        <v>397</v>
      </c>
      <c r="D2678" t="s">
        <v>47</v>
      </c>
      <c r="E2678">
        <v>18.07</v>
      </c>
      <c r="F2678">
        <v>0.2354</v>
      </c>
      <c r="G2678">
        <v>3.5840751864425598E-2</v>
      </c>
      <c r="H2678">
        <v>0.17572192203876899</v>
      </c>
      <c r="I2678">
        <v>0.181946480462328</v>
      </c>
      <c r="J2678">
        <v>9.4508200283041202E-2</v>
      </c>
      <c r="K2678">
        <v>27.916397403856401</v>
      </c>
      <c r="L2678">
        <v>37.369338768966102</v>
      </c>
      <c r="M2678">
        <v>146.643999341517</v>
      </c>
      <c r="N2678">
        <v>0.45958994747971399</v>
      </c>
      <c r="O2678">
        <v>1.7060387991371</v>
      </c>
      <c r="P2678">
        <v>1.1280406416808799</v>
      </c>
      <c r="Q2678">
        <v>0.56153195476405704</v>
      </c>
      <c r="R2678">
        <v>0.21775043799486901</v>
      </c>
      <c r="S2678">
        <v>0.25917905651450202</v>
      </c>
      <c r="T2678">
        <v>-0.20392084551773801</v>
      </c>
      <c r="U2678">
        <v>7.3007738764688607E-2</v>
      </c>
      <c r="V2678">
        <v>0.17415113781203001</v>
      </c>
      <c r="W2678">
        <v>0.101143399047341</v>
      </c>
      <c r="X2678">
        <v>-455449.27683778497</v>
      </c>
      <c r="Y2678">
        <v>1.3171608484528801</v>
      </c>
      <c r="Z2678">
        <v>2.1610131607985798E-2</v>
      </c>
      <c r="AA2678">
        <v>0.55295044226331103</v>
      </c>
      <c r="AB2678">
        <v>-26.624875430741302</v>
      </c>
    </row>
    <row r="2679" spans="1:28" x14ac:dyDescent="0.35">
      <c r="A2679" t="s">
        <v>2319</v>
      </c>
      <c r="B2679" s="1">
        <v>214763088</v>
      </c>
      <c r="C2679" t="s">
        <v>32</v>
      </c>
      <c r="D2679" t="s">
        <v>30</v>
      </c>
      <c r="E2679">
        <v>3.16</v>
      </c>
      <c r="F2679">
        <v>0.47148000000000001</v>
      </c>
      <c r="G2679">
        <v>-0.11797997630352899</v>
      </c>
      <c r="H2679">
        <v>0.67088363505385995</v>
      </c>
      <c r="I2679">
        <v>-5.6115420274867198E-2</v>
      </c>
      <c r="J2679">
        <v>-4.26529160205395E-2</v>
      </c>
      <c r="K2679">
        <v>46.130858434131099</v>
      </c>
      <c r="L2679">
        <v>7.2238883329543997</v>
      </c>
      <c r="M2679">
        <v>1204.21701258703</v>
      </c>
      <c r="N2679">
        <v>0.22324827288521901</v>
      </c>
      <c r="O2679">
        <v>4.32991946245129</v>
      </c>
      <c r="P2679">
        <v>4.2989426966962796</v>
      </c>
      <c r="Q2679">
        <v>0.16718388905911799</v>
      </c>
      <c r="R2679">
        <v>-0.208852441591483</v>
      </c>
      <c r="S2679">
        <v>-0.96153770719674803</v>
      </c>
      <c r="T2679">
        <v>-1.87037291503123</v>
      </c>
      <c r="U2679">
        <v>0.196721767159663</v>
      </c>
      <c r="V2679">
        <v>-5.6113563665891597E-2</v>
      </c>
      <c r="W2679">
        <v>-0.25283533082555398</v>
      </c>
      <c r="X2679">
        <v>-101418276.68447401</v>
      </c>
      <c r="Y2679">
        <v>0.90226073257524997</v>
      </c>
      <c r="Z2679">
        <v>0</v>
      </c>
      <c r="AA2679">
        <v>0</v>
      </c>
      <c r="AB2679">
        <v>-0.73357327237256398</v>
      </c>
    </row>
    <row r="2680" spans="1:28" x14ac:dyDescent="0.35">
      <c r="A2680" t="s">
        <v>392</v>
      </c>
      <c r="B2680" s="1">
        <v>214079728</v>
      </c>
      <c r="C2680" t="s">
        <v>37</v>
      </c>
      <c r="D2680" t="s">
        <v>38</v>
      </c>
      <c r="E2680">
        <v>24.87</v>
      </c>
      <c r="F2680">
        <v>1</v>
      </c>
      <c r="G2680">
        <v>1.21964474934334</v>
      </c>
      <c r="H2680">
        <v>2.0478122950242201</v>
      </c>
      <c r="I2680">
        <v>9.2784294433662207E-2</v>
      </c>
      <c r="J2680">
        <v>9.0568498163975109E-3</v>
      </c>
      <c r="K2680">
        <v>10.1778682056321</v>
      </c>
      <c r="L2680">
        <v>0</v>
      </c>
      <c r="M2680">
        <v>39785.361067227102</v>
      </c>
      <c r="N2680">
        <v>0.90278266112094296</v>
      </c>
      <c r="O2680">
        <v>61.062548862902901</v>
      </c>
      <c r="P2680">
        <v>61.062548862902901</v>
      </c>
      <c r="Q2680">
        <v>-9.5920241674625095E-2</v>
      </c>
      <c r="R2680">
        <v>0.18684849629087799</v>
      </c>
      <c r="S2680">
        <v>0.12772895087689201</v>
      </c>
      <c r="T2680">
        <v>0.149061015530775</v>
      </c>
      <c r="U2680">
        <v>0.120859347088744</v>
      </c>
      <c r="V2680">
        <v>8.7602647878008699E-2</v>
      </c>
      <c r="W2680">
        <v>-3.32566992107362E-2</v>
      </c>
      <c r="X2680">
        <v>-6267003.3696261998</v>
      </c>
      <c r="Y2680">
        <v>0.1273814084986</v>
      </c>
      <c r="Z2680">
        <v>1.9825456725382599E-2</v>
      </c>
      <c r="AA2680">
        <v>0.32670358465883198</v>
      </c>
      <c r="AB2680">
        <v>5.1650164758241797</v>
      </c>
    </row>
    <row r="2681" spans="1:28" x14ac:dyDescent="0.35">
      <c r="A2681" t="s">
        <v>1480</v>
      </c>
      <c r="B2681" s="1">
        <v>213552320</v>
      </c>
      <c r="C2681" t="s">
        <v>738</v>
      </c>
      <c r="D2681" t="s">
        <v>47</v>
      </c>
      <c r="E2681">
        <v>11.54</v>
      </c>
      <c r="F2681">
        <v>0.12876242844257901</v>
      </c>
      <c r="G2681">
        <v>4.3152895474893399E-2</v>
      </c>
      <c r="H2681">
        <v>8.8819150946194095E-2</v>
      </c>
      <c r="I2681">
        <v>8.5253845403675602E-2</v>
      </c>
      <c r="J2681">
        <v>5.3630664524975599E-2</v>
      </c>
      <c r="K2681">
        <v>45.682182497527002</v>
      </c>
      <c r="L2681">
        <v>71.650791303953298</v>
      </c>
      <c r="M2681">
        <v>286.375295007901</v>
      </c>
      <c r="N2681">
        <v>0.36323003964764999</v>
      </c>
      <c r="O2681">
        <v>3.13603973422792</v>
      </c>
      <c r="P2681">
        <v>1.6141655364121399</v>
      </c>
      <c r="Q2681">
        <v>6.8278794057506E-3</v>
      </c>
      <c r="R2681">
        <v>-0.14481584635338199</v>
      </c>
      <c r="S2681">
        <v>-0.12106907435427799</v>
      </c>
      <c r="T2681">
        <v>-0.26130840494677998</v>
      </c>
      <c r="U2681">
        <v>6.0887187307666103E-2</v>
      </c>
      <c r="V2681">
        <v>6.2922813552913404E-2</v>
      </c>
      <c r="W2681">
        <v>2.0356262452473099E-3</v>
      </c>
      <c r="X2681">
        <v>-183761.462643696</v>
      </c>
      <c r="Y2681">
        <v>6.6916086981909498E-2</v>
      </c>
      <c r="Z2681">
        <v>0</v>
      </c>
      <c r="AA2681">
        <v>0</v>
      </c>
      <c r="AB2681">
        <v>-51.087868616300703</v>
      </c>
    </row>
    <row r="2682" spans="1:28" x14ac:dyDescent="0.35">
      <c r="A2682" t="s">
        <v>1017</v>
      </c>
      <c r="B2682" s="1">
        <v>213218016</v>
      </c>
      <c r="C2682" t="s">
        <v>61</v>
      </c>
      <c r="D2682" t="s">
        <v>30</v>
      </c>
      <c r="E2682">
        <v>28.89</v>
      </c>
      <c r="F2682">
        <v>0.2405064087122</v>
      </c>
      <c r="G2682">
        <v>3.6065523792533097E-2</v>
      </c>
      <c r="H2682">
        <v>0.183859164861365</v>
      </c>
      <c r="I2682">
        <v>0.11252881046824501</v>
      </c>
      <c r="J2682">
        <v>5.9341180389508898E-2</v>
      </c>
      <c r="K2682">
        <v>53.212583608834997</v>
      </c>
      <c r="L2682">
        <v>31.031233620648301</v>
      </c>
      <c r="M2682">
        <v>203.69305294088599</v>
      </c>
      <c r="N2682">
        <v>0.47445846823869198</v>
      </c>
      <c r="O2682">
        <v>1.9359521634743599</v>
      </c>
      <c r="P2682">
        <v>1.3875978749720199</v>
      </c>
      <c r="Q2682">
        <v>6.4901053565572006E-2</v>
      </c>
      <c r="R2682">
        <v>0.12950155659554699</v>
      </c>
      <c r="S2682">
        <v>9.4085015345076795E-2</v>
      </c>
      <c r="T2682">
        <v>1.1185611874166601</v>
      </c>
      <c r="U2682">
        <v>6.8709474039556295E-2</v>
      </c>
      <c r="V2682">
        <v>7.4496273840998495E-2</v>
      </c>
      <c r="W2682">
        <v>5.7867998014421197E-3</v>
      </c>
      <c r="X2682">
        <v>384053.39507953601</v>
      </c>
      <c r="Y2682">
        <v>0.14688062947553701</v>
      </c>
      <c r="Z2682">
        <v>0</v>
      </c>
      <c r="AA2682">
        <v>0</v>
      </c>
      <c r="AB2682">
        <v>17.134075233038299</v>
      </c>
    </row>
    <row r="2683" spans="1:28" x14ac:dyDescent="0.35">
      <c r="A2683" t="s">
        <v>3620</v>
      </c>
      <c r="B2683" s="1">
        <v>212003792</v>
      </c>
      <c r="C2683" t="s">
        <v>120</v>
      </c>
      <c r="D2683" t="s">
        <v>52</v>
      </c>
      <c r="E2683">
        <v>36.9</v>
      </c>
      <c r="F2683">
        <v>1</v>
      </c>
      <c r="G2683">
        <v>4.5249573132053897E-2</v>
      </c>
      <c r="H2683">
        <v>0.64633277778331499</v>
      </c>
      <c r="I2683">
        <v>0.17297010691681999</v>
      </c>
      <c r="J2683">
        <v>5.1123299139724201E-2</v>
      </c>
      <c r="K2683">
        <v>44.709768189789102</v>
      </c>
      <c r="L2683">
        <v>0</v>
      </c>
      <c r="M2683">
        <v>305.80591925264702</v>
      </c>
      <c r="N2683">
        <v>0.71499925088133598</v>
      </c>
      <c r="O2683">
        <v>1.0171870949736499</v>
      </c>
      <c r="P2683">
        <v>1.00031087260531</v>
      </c>
      <c r="Q2683">
        <v>4.92877269825827E-2</v>
      </c>
      <c r="R2683">
        <v>0.311390834036125</v>
      </c>
      <c r="S2683">
        <v>0.26867515278214699</v>
      </c>
      <c r="T2683">
        <v>-1.2536774810767899</v>
      </c>
      <c r="U2683">
        <v>9.2974396281429297E-2</v>
      </c>
      <c r="V2683">
        <v>6.9720347605298799E-2</v>
      </c>
      <c r="W2683">
        <v>-2.3254048676130401E-2</v>
      </c>
      <c r="X2683">
        <v>-8155483.5345320804</v>
      </c>
      <c r="Y2683">
        <v>7.0329082604669496E-2</v>
      </c>
      <c r="Z2683">
        <v>0</v>
      </c>
      <c r="AA2683">
        <v>0</v>
      </c>
      <c r="AB2683">
        <v>-77.952198545204197</v>
      </c>
    </row>
    <row r="2684" spans="1:28" x14ac:dyDescent="0.35">
      <c r="A2684" t="s">
        <v>3733</v>
      </c>
      <c r="B2684" s="1">
        <v>211525552</v>
      </c>
      <c r="C2684" t="s">
        <v>673</v>
      </c>
      <c r="D2684" t="s">
        <v>52</v>
      </c>
      <c r="E2684">
        <v>16.7</v>
      </c>
      <c r="F2684">
        <v>0.1620574750306</v>
      </c>
      <c r="G2684">
        <v>2.6821166501754701E-2</v>
      </c>
      <c r="H2684">
        <v>0.102837351273458</v>
      </c>
      <c r="I2684">
        <v>0.15449240973142001</v>
      </c>
      <c r="J2684">
        <v>3.6482527616353698E-2</v>
      </c>
      <c r="K2684">
        <v>55.716699416532798</v>
      </c>
      <c r="L2684">
        <v>80.479884823832194</v>
      </c>
      <c r="M2684">
        <v>259.02673943511002</v>
      </c>
      <c r="N2684">
        <v>0.76078587122688701</v>
      </c>
      <c r="O2684">
        <v>2.3881436086226699</v>
      </c>
      <c r="P2684">
        <v>1.3360246045230399</v>
      </c>
      <c r="Q2684">
        <v>3.8018356557166601E-2</v>
      </c>
      <c r="R2684">
        <v>4.20703100394259E-2</v>
      </c>
      <c r="S2684">
        <v>-1.13828990829354E-2</v>
      </c>
      <c r="T2684">
        <v>0.81639374721440505</v>
      </c>
      <c r="U2684">
        <v>0.12741873332214601</v>
      </c>
      <c r="V2684">
        <v>5.1515825791867302E-2</v>
      </c>
      <c r="W2684">
        <v>-7.5902907530279395E-2</v>
      </c>
      <c r="X2684">
        <v>-59511869.086382702</v>
      </c>
      <c r="Y2684">
        <v>0.126790119204854</v>
      </c>
      <c r="Z2684">
        <v>1.38511828229288E-2</v>
      </c>
      <c r="AA2684">
        <v>0.17371392075681499</v>
      </c>
      <c r="AB2684">
        <v>22.330593284087598</v>
      </c>
    </row>
    <row r="2685" spans="1:28" x14ac:dyDescent="0.35">
      <c r="A2685" t="s">
        <v>127</v>
      </c>
      <c r="B2685" s="1">
        <v>211314192</v>
      </c>
      <c r="C2685" t="s">
        <v>120</v>
      </c>
      <c r="D2685" t="s">
        <v>52</v>
      </c>
      <c r="E2685">
        <v>6.36</v>
      </c>
      <c r="F2685">
        <v>0.38535999999999998</v>
      </c>
      <c r="G2685">
        <v>-3.6373676144082E-3</v>
      </c>
      <c r="H2685">
        <v>0.29247034205737099</v>
      </c>
      <c r="I2685">
        <v>-1.0080879599714199E-2</v>
      </c>
      <c r="J2685">
        <v>-3.4688319329689E-3</v>
      </c>
      <c r="K2685">
        <v>41.009749749420401</v>
      </c>
      <c r="L2685">
        <v>20.641746697468399</v>
      </c>
      <c r="M2685">
        <v>1749.13799283308</v>
      </c>
      <c r="N2685">
        <v>0.53059619906769995</v>
      </c>
      <c r="O2685">
        <v>1.71619547589227</v>
      </c>
      <c r="P2685">
        <v>1.59609289865194</v>
      </c>
      <c r="Q2685">
        <v>0.50558321204853596</v>
      </c>
      <c r="R2685">
        <v>2.8069667830614198</v>
      </c>
      <c r="S2685">
        <v>-2.9854078517856002</v>
      </c>
      <c r="T2685">
        <v>-0.57067066733532001</v>
      </c>
      <c r="U2685">
        <v>7.1082079017587299E-2</v>
      </c>
      <c r="V2685">
        <v>-3.6642866884648699E-3</v>
      </c>
      <c r="W2685">
        <v>-7.4746365706052198E-2</v>
      </c>
      <c r="X2685">
        <v>-58236355.992012002</v>
      </c>
      <c r="Y2685">
        <v>9.7130731308780194E-2</v>
      </c>
      <c r="Z2685">
        <v>2.95505850929829E-2</v>
      </c>
      <c r="AA2685">
        <v>1.7394809808016001</v>
      </c>
      <c r="AB2685">
        <v>94.267402905929202</v>
      </c>
    </row>
    <row r="2686" spans="1:28" x14ac:dyDescent="0.35">
      <c r="A2686" t="s">
        <v>3851</v>
      </c>
      <c r="B2686" s="1">
        <v>210854784</v>
      </c>
      <c r="C2686" t="s">
        <v>107</v>
      </c>
      <c r="D2686" t="s">
        <v>73</v>
      </c>
      <c r="E2686">
        <v>2.21</v>
      </c>
      <c r="F2686">
        <v>0.18312499999999901</v>
      </c>
      <c r="G2686">
        <v>-0.16780487517665901</v>
      </c>
      <c r="H2686">
        <v>0.32979753517051402</v>
      </c>
      <c r="I2686">
        <v>-0.13122357003214499</v>
      </c>
      <c r="J2686">
        <v>-8.8918043946624697E-2</v>
      </c>
      <c r="K2686">
        <v>28.425874969042901</v>
      </c>
      <c r="L2686">
        <v>40.809000015882702</v>
      </c>
      <c r="M2686">
        <v>528.30274051947504</v>
      </c>
      <c r="N2686">
        <v>0.30865397172564002</v>
      </c>
      <c r="O2686">
        <v>1.3614096251972001</v>
      </c>
      <c r="P2686">
        <v>0.99199309205827502</v>
      </c>
      <c r="Q2686">
        <v>7.06769450286137E-2</v>
      </c>
      <c r="R2686">
        <v>0.25375576617520801</v>
      </c>
      <c r="S2686">
        <v>0.29447300396685899</v>
      </c>
      <c r="T2686">
        <v>1.7955150318428501</v>
      </c>
      <c r="U2686">
        <v>0.14691221296888801</v>
      </c>
      <c r="V2686">
        <v>-0.11660333176037101</v>
      </c>
      <c r="W2686">
        <v>-0.26351554472925898</v>
      </c>
      <c r="X2686">
        <v>-23105132.0739199</v>
      </c>
      <c r="Y2686">
        <v>7.7628123295416296E-2</v>
      </c>
      <c r="Z2686">
        <v>0</v>
      </c>
      <c r="AA2686">
        <v>0</v>
      </c>
      <c r="AB2686">
        <v>-6.3647036589717203</v>
      </c>
    </row>
    <row r="2687" spans="1:28" x14ac:dyDescent="0.35">
      <c r="A2687" t="s">
        <v>1843</v>
      </c>
      <c r="B2687" s="1">
        <v>210574688</v>
      </c>
      <c r="C2687" t="s">
        <v>79</v>
      </c>
      <c r="D2687" t="s">
        <v>41</v>
      </c>
      <c r="E2687">
        <v>3.23</v>
      </c>
      <c r="F2687">
        <v>0.58674212262360004</v>
      </c>
      <c r="G2687">
        <v>-0.444424291235124</v>
      </c>
      <c r="H2687">
        <v>0.94687304080905399</v>
      </c>
      <c r="I2687">
        <v>-0.235758032675604</v>
      </c>
      <c r="J2687">
        <v>-0.14255757665209801</v>
      </c>
      <c r="K2687">
        <v>126.026396809923</v>
      </c>
      <c r="L2687">
        <v>106.746278578488</v>
      </c>
      <c r="M2687">
        <v>789.902525934869</v>
      </c>
      <c r="N2687">
        <v>0.22995360622907199</v>
      </c>
      <c r="O2687">
        <v>2.8964922672934401</v>
      </c>
      <c r="P2687">
        <v>2.4780270268292601</v>
      </c>
      <c r="Q2687">
        <v>0.158711756307197</v>
      </c>
      <c r="R2687">
        <v>-3.6385296891457699</v>
      </c>
      <c r="S2687">
        <v>-0.58112361749948704</v>
      </c>
      <c r="T2687">
        <v>-3.6228972810956201</v>
      </c>
      <c r="U2687">
        <v>5.0305755128651597E-2</v>
      </c>
      <c r="V2687">
        <v>-0.18561282976983801</v>
      </c>
      <c r="W2687">
        <v>-0.23591858489848899</v>
      </c>
      <c r="X2687">
        <v>-9588141.5600418597</v>
      </c>
      <c r="Y2687">
        <v>6.7559273193404407E-2</v>
      </c>
      <c r="Z2687" s="1">
        <v>2.6726576790299199E-5</v>
      </c>
      <c r="AA2687">
        <v>2.4564913866336998E-4</v>
      </c>
      <c r="AB2687">
        <v>14.518080252748</v>
      </c>
    </row>
    <row r="2688" spans="1:28" x14ac:dyDescent="0.35">
      <c r="A2688" t="s">
        <v>3210</v>
      </c>
      <c r="B2688" s="1">
        <v>210363696</v>
      </c>
      <c r="C2688" t="s">
        <v>54</v>
      </c>
      <c r="D2688" t="s">
        <v>55</v>
      </c>
      <c r="E2688">
        <v>11.78</v>
      </c>
      <c r="F2688">
        <v>-53.8959682880202</v>
      </c>
      <c r="G2688">
        <v>5.2806197230472099E-2</v>
      </c>
      <c r="H2688">
        <v>8.4025888484857099</v>
      </c>
      <c r="I2688">
        <v>3.74828147254581E-2</v>
      </c>
      <c r="J2688">
        <v>1.71416302839126E-2</v>
      </c>
      <c r="K2688">
        <v>2224.60884319253</v>
      </c>
      <c r="L2688">
        <v>15.005900137146201</v>
      </c>
      <c r="M2688">
        <v>69030.232477441095</v>
      </c>
      <c r="N2688">
        <v>0.61219649296943901</v>
      </c>
      <c r="O2688">
        <v>0.942345554691434</v>
      </c>
      <c r="P2688">
        <v>0.74962553451812797</v>
      </c>
      <c r="Q2688">
        <v>76.701370734433993</v>
      </c>
      <c r="R2688">
        <v>-0.42871037781499199</v>
      </c>
      <c r="S2688">
        <v>-0.18022920572440099</v>
      </c>
      <c r="T2688">
        <v>-1.5533784243247399</v>
      </c>
      <c r="U2688">
        <v>8.2634031725784901E-2</v>
      </c>
      <c r="V2688">
        <v>2.40285734330433E-2</v>
      </c>
      <c r="W2688">
        <v>-5.8605458292741601E-2</v>
      </c>
      <c r="X2688">
        <v>-13548763.770416399</v>
      </c>
      <c r="Y2688">
        <v>303.97725714579599</v>
      </c>
      <c r="Z2688">
        <v>1.1634957340874E-2</v>
      </c>
      <c r="AA2688">
        <v>9.8192320011210005E-2</v>
      </c>
      <c r="AB2688" t="s">
        <v>238</v>
      </c>
    </row>
    <row r="2689" spans="1:28" x14ac:dyDescent="0.35">
      <c r="A2689" t="s">
        <v>2965</v>
      </c>
      <c r="B2689" s="1">
        <v>210182672</v>
      </c>
      <c r="C2689" t="s">
        <v>102</v>
      </c>
      <c r="D2689" t="s">
        <v>92</v>
      </c>
      <c r="E2689">
        <v>5.24</v>
      </c>
      <c r="F2689">
        <v>0.20029023910659999</v>
      </c>
      <c r="G2689">
        <v>-0.39481952872039</v>
      </c>
      <c r="H2689">
        <v>0.26589492175693802</v>
      </c>
      <c r="I2689">
        <v>-0.15260926912609099</v>
      </c>
      <c r="J2689">
        <v>-7.4639142609564793E-2</v>
      </c>
      <c r="K2689">
        <v>12.056004660297599</v>
      </c>
      <c r="L2689">
        <v>0</v>
      </c>
      <c r="M2689">
        <v>1629.24075514175</v>
      </c>
      <c r="N2689">
        <v>0.45936554165322901</v>
      </c>
      <c r="O2689">
        <v>2.4152745791261498</v>
      </c>
      <c r="P2689">
        <v>2.4152745791261498</v>
      </c>
      <c r="Q2689">
        <v>-2.65743675087033E-2</v>
      </c>
      <c r="R2689">
        <v>0.68092066038892596</v>
      </c>
      <c r="S2689">
        <v>1.39741646802758</v>
      </c>
      <c r="T2689">
        <v>-2.3672188438886499</v>
      </c>
      <c r="U2689">
        <v>9.3028690468835107E-2</v>
      </c>
      <c r="V2689">
        <v>-8.35217108081623E-2</v>
      </c>
      <c r="W2689">
        <v>-0.176550401276997</v>
      </c>
      <c r="X2689">
        <v>-510834213.72571301</v>
      </c>
      <c r="Y2689">
        <v>-0.14542252428156199</v>
      </c>
      <c r="Z2689">
        <v>7.86221007683161E-4</v>
      </c>
      <c r="AA2689">
        <v>-4.4184464019277898E-2</v>
      </c>
      <c r="AB2689">
        <v>-1.13327261838134</v>
      </c>
    </row>
    <row r="2690" spans="1:28" x14ac:dyDescent="0.35">
      <c r="A2690" t="s">
        <v>506</v>
      </c>
      <c r="B2690" s="1">
        <v>209851168</v>
      </c>
      <c r="C2690" t="s">
        <v>63</v>
      </c>
      <c r="D2690" t="s">
        <v>38</v>
      </c>
      <c r="E2690">
        <v>3.13</v>
      </c>
      <c r="F2690">
        <v>0.753</v>
      </c>
      <c r="G2690">
        <v>0.22934769077903799</v>
      </c>
      <c r="H2690">
        <v>4.80544958428539E-2</v>
      </c>
      <c r="I2690">
        <v>4.26937783552718E-2</v>
      </c>
      <c r="J2690">
        <v>2.24925375380008E-2</v>
      </c>
      <c r="K2690">
        <v>0</v>
      </c>
      <c r="L2690">
        <v>0</v>
      </c>
      <c r="M2690">
        <v>3515.3794491183498</v>
      </c>
      <c r="N2690">
        <v>0.48461606940389801</v>
      </c>
      <c r="O2690">
        <v>1.1887792691254999</v>
      </c>
      <c r="P2690">
        <v>1.1887792691254999</v>
      </c>
      <c r="Q2690">
        <v>-4.9412163589420299E-2</v>
      </c>
      <c r="R2690">
        <v>-0.50410396716861205</v>
      </c>
      <c r="S2690">
        <v>-3.45974756184644E-2</v>
      </c>
      <c r="T2690">
        <v>9.4908428033728605</v>
      </c>
      <c r="U2690">
        <v>6.2335073961470297E-2</v>
      </c>
      <c r="V2690">
        <v>2.4419990153854799E-2</v>
      </c>
      <c r="W2690">
        <v>-3.7915083807615498E-2</v>
      </c>
      <c r="X2690">
        <v>-44315007.259581603</v>
      </c>
      <c r="Y2690">
        <v>-6.6761777922522803E-2</v>
      </c>
      <c r="Z2690">
        <v>0.124639968654818</v>
      </c>
      <c r="AA2690">
        <v>0.25863327527817098</v>
      </c>
      <c r="AB2690">
        <v>8.08951480175676</v>
      </c>
    </row>
    <row r="2691" spans="1:28" x14ac:dyDescent="0.35">
      <c r="A2691" t="s">
        <v>2169</v>
      </c>
      <c r="B2691" s="1">
        <v>209657392</v>
      </c>
      <c r="C2691" t="s">
        <v>107</v>
      </c>
      <c r="D2691" t="s">
        <v>73</v>
      </c>
      <c r="E2691">
        <v>1.1399999999999999</v>
      </c>
      <c r="F2691">
        <v>0.44891999999999999</v>
      </c>
      <c r="G2691">
        <v>-70.208052918167496</v>
      </c>
      <c r="H2691">
        <v>55.973917544383198</v>
      </c>
      <c r="I2691">
        <v>-0.44517041315414702</v>
      </c>
      <c r="J2691">
        <v>-0.26593128022336698</v>
      </c>
      <c r="K2691">
        <v>0</v>
      </c>
      <c r="L2691">
        <v>33.704464398536203</v>
      </c>
      <c r="M2691">
        <v>121639.936900203</v>
      </c>
      <c r="N2691">
        <v>0.36879266926648302</v>
      </c>
      <c r="O2691">
        <v>4.6985689320196</v>
      </c>
      <c r="P2691">
        <v>4.6227886143596804</v>
      </c>
      <c r="Q2691">
        <v>-7.4000218068158402E-2</v>
      </c>
      <c r="R2691">
        <v>-7.3528192867879705E-2</v>
      </c>
      <c r="S2691">
        <v>-7.0569715599863303E-2</v>
      </c>
      <c r="T2691">
        <v>-7.1659804173168695E-2</v>
      </c>
      <c r="U2691">
        <v>0.13300652065631499</v>
      </c>
      <c r="V2691">
        <v>-0.29649496303892497</v>
      </c>
      <c r="W2691">
        <v>-0.42950148369523999</v>
      </c>
      <c r="X2691">
        <v>-27825102.877849702</v>
      </c>
      <c r="Y2691">
        <v>0.16561662505935601</v>
      </c>
      <c r="Z2691">
        <v>0</v>
      </c>
      <c r="AA2691">
        <v>0</v>
      </c>
      <c r="AB2691">
        <v>-0.221280352480894</v>
      </c>
    </row>
    <row r="2692" spans="1:28" x14ac:dyDescent="0.35">
      <c r="A2692" t="s">
        <v>2304</v>
      </c>
      <c r="B2692" s="1">
        <v>209609472</v>
      </c>
      <c r="C2692" t="s">
        <v>1356</v>
      </c>
      <c r="D2692" t="s">
        <v>44</v>
      </c>
      <c r="E2692">
        <v>2.99</v>
      </c>
      <c r="F2692">
        <v>0.53656106744520005</v>
      </c>
      <c r="G2692">
        <v>-0.50628101996133601</v>
      </c>
      <c r="H2692">
        <v>0.83576913241304596</v>
      </c>
      <c r="I2692">
        <v>-0.47089439727490301</v>
      </c>
      <c r="J2692">
        <v>-0.23249741917983999</v>
      </c>
      <c r="K2692">
        <v>85.795283916683402</v>
      </c>
      <c r="L2692">
        <v>0</v>
      </c>
      <c r="M2692">
        <v>773.99721070907401</v>
      </c>
      <c r="N2692">
        <v>0.374510218980113</v>
      </c>
      <c r="O2692">
        <v>1.1262490492236199</v>
      </c>
      <c r="P2692">
        <v>1.1262490492236199</v>
      </c>
      <c r="Q2692">
        <v>5.4806535443773403E-2</v>
      </c>
      <c r="R2692">
        <v>1.8985503308578799</v>
      </c>
      <c r="S2692">
        <v>1.35652722713834</v>
      </c>
      <c r="T2692">
        <v>-0.50486594991969802</v>
      </c>
      <c r="U2692">
        <v>8.6565106890969495E-2</v>
      </c>
      <c r="V2692">
        <v>-0.449205244101958</v>
      </c>
      <c r="W2692">
        <v>-0.53577035099292802</v>
      </c>
      <c r="X2692">
        <v>-244329176.09022999</v>
      </c>
      <c r="Y2692">
        <v>0.315968343660193</v>
      </c>
      <c r="Z2692">
        <v>0</v>
      </c>
      <c r="AA2692">
        <v>0</v>
      </c>
      <c r="AB2692">
        <v>-6.6093333812329202</v>
      </c>
    </row>
    <row r="2693" spans="1:28" x14ac:dyDescent="0.35">
      <c r="A2693" t="s">
        <v>1538</v>
      </c>
      <c r="B2693" s="1">
        <v>209159504</v>
      </c>
      <c r="C2693" t="s">
        <v>63</v>
      </c>
      <c r="D2693" t="s">
        <v>38</v>
      </c>
      <c r="E2693">
        <v>8.5500000000000007</v>
      </c>
      <c r="F2693">
        <v>0.71725999999999901</v>
      </c>
      <c r="G2693">
        <v>0.575800485341464</v>
      </c>
      <c r="H2693">
        <v>6.8934124799524404E-2</v>
      </c>
      <c r="I2693">
        <v>0.107417316848596</v>
      </c>
      <c r="J2693">
        <v>6.1780454137312701E-2</v>
      </c>
      <c r="K2693">
        <v>0</v>
      </c>
      <c r="L2693">
        <v>0</v>
      </c>
      <c r="M2693">
        <v>3115.7367733926098</v>
      </c>
      <c r="N2693">
        <v>0.42692680744248701</v>
      </c>
      <c r="O2693">
        <v>2.9207865544110798</v>
      </c>
      <c r="P2693">
        <v>2.9207865544110798</v>
      </c>
      <c r="Q2693">
        <v>0.12862802591745301</v>
      </c>
      <c r="R2693">
        <v>0.16643228519930101</v>
      </c>
      <c r="S2693">
        <v>0.128424966335383</v>
      </c>
      <c r="T2693">
        <v>6.32358827274762</v>
      </c>
      <c r="U2693">
        <v>6.4392386331048795E-2</v>
      </c>
      <c r="V2693">
        <v>5.4621318319320399E-2</v>
      </c>
      <c r="W2693">
        <v>-9.7710680117284107E-3</v>
      </c>
      <c r="X2693">
        <v>-5498352.7487065597</v>
      </c>
      <c r="Y2693">
        <v>0.147123124818167</v>
      </c>
      <c r="Z2693">
        <v>0.10664467211348599</v>
      </c>
      <c r="AA2693">
        <v>0.90750307747157299</v>
      </c>
      <c r="AB2693">
        <v>-81.943685602704306</v>
      </c>
    </row>
    <row r="2694" spans="1:28" x14ac:dyDescent="0.35">
      <c r="A2694" t="s">
        <v>1380</v>
      </c>
      <c r="B2694" s="1">
        <v>209049744</v>
      </c>
      <c r="C2694" t="s">
        <v>205</v>
      </c>
      <c r="D2694" t="s">
        <v>92</v>
      </c>
      <c r="E2694">
        <v>1.73</v>
      </c>
      <c r="F2694">
        <v>0.4</v>
      </c>
      <c r="G2694">
        <v>-265.29862762794602</v>
      </c>
      <c r="H2694">
        <v>265.39036419621999</v>
      </c>
      <c r="I2694">
        <v>-0.25991390547784499</v>
      </c>
      <c r="J2694">
        <v>-0.14339922210089501</v>
      </c>
      <c r="K2694">
        <v>0</v>
      </c>
      <c r="L2694">
        <v>0</v>
      </c>
      <c r="M2694">
        <v>111209.759582713</v>
      </c>
      <c r="N2694">
        <v>0.625069629041346</v>
      </c>
      <c r="O2694">
        <v>7.3999113364023597</v>
      </c>
      <c r="P2694">
        <v>7.3999113364023597</v>
      </c>
      <c r="Q2694">
        <v>15068.4</v>
      </c>
      <c r="R2694">
        <v>66.239721383616001</v>
      </c>
      <c r="S2694">
        <v>71.796248726999494</v>
      </c>
      <c r="T2694">
        <v>78.1362702280164</v>
      </c>
      <c r="U2694">
        <v>-7.0770400642553803E-3</v>
      </c>
      <c r="V2694">
        <v>-0.25916911638430701</v>
      </c>
      <c r="W2694">
        <v>-0.25209207632005198</v>
      </c>
      <c r="X2694">
        <v>-22277712.462487198</v>
      </c>
      <c r="Y2694">
        <v>3.8850122239804898</v>
      </c>
      <c r="Z2694">
        <v>3.9725199769223801E-4</v>
      </c>
      <c r="AA2694">
        <v>-2.5323822821417599E-4</v>
      </c>
      <c r="AB2694">
        <v>0</v>
      </c>
    </row>
    <row r="2695" spans="1:28" x14ac:dyDescent="0.35">
      <c r="A2695" t="s">
        <v>2025</v>
      </c>
      <c r="B2695" s="1">
        <v>208934000</v>
      </c>
      <c r="C2695" t="s">
        <v>37</v>
      </c>
      <c r="D2695" t="s">
        <v>38</v>
      </c>
      <c r="E2695">
        <v>30.16</v>
      </c>
      <c r="F2695">
        <v>1</v>
      </c>
      <c r="G2695">
        <v>3.1737378475640599</v>
      </c>
      <c r="H2695">
        <v>5.1193035667083704</v>
      </c>
      <c r="I2695">
        <v>7.7398613822680998E-2</v>
      </c>
      <c r="J2695">
        <v>8.9483233712063098E-3</v>
      </c>
      <c r="K2695">
        <v>482.10207285539599</v>
      </c>
      <c r="L2695">
        <v>0</v>
      </c>
      <c r="M2695">
        <v>129202.41581401</v>
      </c>
      <c r="N2695">
        <v>0.89112827470104194</v>
      </c>
      <c r="O2695">
        <v>0</v>
      </c>
      <c r="P2695">
        <v>0</v>
      </c>
      <c r="Q2695">
        <v>-8.6343423467143396E-2</v>
      </c>
      <c r="R2695">
        <v>-1.84879162421747</v>
      </c>
      <c r="S2695">
        <v>27.164487243777401</v>
      </c>
      <c r="T2695">
        <v>0.39787876973775699</v>
      </c>
      <c r="U2695">
        <v>6.0592981062614397E-2</v>
      </c>
      <c r="V2695">
        <v>3.5550152471111603E-2</v>
      </c>
      <c r="W2695">
        <v>-2.5042828591502801E-2</v>
      </c>
      <c r="X2695">
        <v>-7629064.1931920601</v>
      </c>
      <c r="Y2695">
        <v>0.55019790112787503</v>
      </c>
      <c r="Z2695">
        <v>0</v>
      </c>
      <c r="AA2695">
        <v>0</v>
      </c>
      <c r="AB2695">
        <v>15.1080884057</v>
      </c>
    </row>
    <row r="2696" spans="1:28" x14ac:dyDescent="0.35">
      <c r="A2696" t="s">
        <v>3669</v>
      </c>
      <c r="B2696" s="1">
        <v>208898624</v>
      </c>
      <c r="C2696" t="s">
        <v>197</v>
      </c>
      <c r="D2696" t="s">
        <v>47</v>
      </c>
      <c r="E2696">
        <v>67</v>
      </c>
      <c r="F2696">
        <v>0.21467299063459899</v>
      </c>
      <c r="G2696">
        <v>5.00029618212076E-2</v>
      </c>
      <c r="H2696">
        <v>0.183292230990551</v>
      </c>
      <c r="I2696">
        <v>6.9425241086262399E-2</v>
      </c>
      <c r="J2696">
        <v>3.6070964249063697E-2</v>
      </c>
      <c r="K2696">
        <v>7.6052709338717701</v>
      </c>
      <c r="L2696">
        <v>4.0485803813036796</v>
      </c>
      <c r="M2696">
        <v>475.64472184929701</v>
      </c>
      <c r="N2696">
        <v>0.48511509072378101</v>
      </c>
      <c r="O2696">
        <v>0.96721105899348803</v>
      </c>
      <c r="P2696">
        <v>0.91325853167383397</v>
      </c>
      <c r="Q2696">
        <v>-2.9972046427851302E-2</v>
      </c>
      <c r="R2696">
        <v>-1.71928134638091</v>
      </c>
      <c r="S2696">
        <v>-8.9342975245932994</v>
      </c>
      <c r="T2696">
        <v>0.73098511345582495</v>
      </c>
      <c r="U2696">
        <v>4.5892801194421601E-2</v>
      </c>
      <c r="V2696">
        <v>4.7023336075333197E-2</v>
      </c>
      <c r="W2696">
        <v>1.13053488091163E-3</v>
      </c>
      <c r="X2696">
        <v>2573901.6751089501</v>
      </c>
      <c r="Y2696">
        <v>7.6122625555679196E-3</v>
      </c>
      <c r="Z2696">
        <v>0</v>
      </c>
      <c r="AA2696">
        <v>0</v>
      </c>
      <c r="AB2696">
        <v>0</v>
      </c>
    </row>
    <row r="2697" spans="1:28" x14ac:dyDescent="0.35">
      <c r="A2697" t="s">
        <v>1255</v>
      </c>
      <c r="B2697" s="1">
        <v>208720944</v>
      </c>
      <c r="C2697" t="s">
        <v>61</v>
      </c>
      <c r="D2697" t="s">
        <v>30</v>
      </c>
      <c r="E2697">
        <v>30.68</v>
      </c>
      <c r="F2697">
        <v>0.56244321606999903</v>
      </c>
      <c r="G2697">
        <v>5.4057410814873197E-2</v>
      </c>
      <c r="H2697">
        <v>0.42299954917067001</v>
      </c>
      <c r="I2697">
        <v>6.6759626121738594E-2</v>
      </c>
      <c r="J2697">
        <v>4.8990893890291903E-2</v>
      </c>
      <c r="K2697">
        <v>136.389320139234</v>
      </c>
      <c r="L2697">
        <v>252.24150603979001</v>
      </c>
      <c r="M2697">
        <v>738.05891279864295</v>
      </c>
      <c r="N2697">
        <v>0.409371161983964</v>
      </c>
      <c r="O2697">
        <v>3.7259295592588599</v>
      </c>
      <c r="P2697">
        <v>1.7951093691618101</v>
      </c>
      <c r="Q2697">
        <v>0.97289055596881202</v>
      </c>
      <c r="R2697">
        <v>-0.259077860052362</v>
      </c>
      <c r="S2697">
        <v>5.1112940826750101E-2</v>
      </c>
      <c r="T2697">
        <v>-1.3256800800161801</v>
      </c>
      <c r="U2697">
        <v>7.7994073330974995E-2</v>
      </c>
      <c r="V2697">
        <v>6.5958455922569798E-2</v>
      </c>
      <c r="W2697">
        <v>-1.20356174084052E-2</v>
      </c>
      <c r="X2697">
        <v>730675.01073837106</v>
      </c>
      <c r="Y2697">
        <v>66.765271887958306</v>
      </c>
      <c r="Z2697">
        <v>2.3652216355758902</v>
      </c>
      <c r="AA2697">
        <v>0.15770463012699601</v>
      </c>
      <c r="AB2697" t="s">
        <v>238</v>
      </c>
    </row>
    <row r="2698" spans="1:28" x14ac:dyDescent="0.35">
      <c r="A2698" t="s">
        <v>2939</v>
      </c>
      <c r="B2698" s="1">
        <v>208709248</v>
      </c>
      <c r="C2698" t="s">
        <v>40</v>
      </c>
      <c r="D2698" t="s">
        <v>41</v>
      </c>
      <c r="E2698">
        <v>2.9</v>
      </c>
      <c r="F2698">
        <v>0.62944</v>
      </c>
      <c r="G2698">
        <v>-29.9165733742065</v>
      </c>
      <c r="H2698">
        <v>30.226517097849001</v>
      </c>
      <c r="I2698">
        <v>14.445517348268201</v>
      </c>
      <c r="J2698">
        <v>-9.9527337987383593</v>
      </c>
      <c r="K2698">
        <v>93.146474383547897</v>
      </c>
      <c r="L2698">
        <v>83.569417096662093</v>
      </c>
      <c r="M2698">
        <v>1964.0845539381901</v>
      </c>
      <c r="N2698">
        <v>2.3530472303384</v>
      </c>
      <c r="O2698">
        <v>1.86555736588937</v>
      </c>
      <c r="P2698">
        <v>1.8498959520224201</v>
      </c>
      <c r="Q2698">
        <v>-0.19188162125891101</v>
      </c>
      <c r="R2698">
        <v>0.47535971438968699</v>
      </c>
      <c r="S2698">
        <v>0.45326372240896301</v>
      </c>
      <c r="T2698">
        <v>6.83664321805426E-2</v>
      </c>
      <c r="U2698">
        <v>0.17971475953629201</v>
      </c>
      <c r="V2698">
        <v>0.60763504908794597</v>
      </c>
      <c r="W2698">
        <v>0.42792028955165301</v>
      </c>
      <c r="X2698">
        <v>-11962153.8932766</v>
      </c>
      <c r="Y2698">
        <v>-0.81617510334034604</v>
      </c>
      <c r="Z2698">
        <v>0</v>
      </c>
      <c r="AA2698">
        <v>0</v>
      </c>
      <c r="AB2698">
        <v>-0.26471339186461501</v>
      </c>
    </row>
    <row r="2699" spans="1:28" x14ac:dyDescent="0.35">
      <c r="A2699" t="s">
        <v>1913</v>
      </c>
      <c r="B2699">
        <v>208339656</v>
      </c>
      <c r="C2699" t="s">
        <v>54</v>
      </c>
      <c r="D2699" t="s">
        <v>55</v>
      </c>
      <c r="E2699">
        <v>26.99</v>
      </c>
      <c r="F2699">
        <v>3.6258832532119901E-2</v>
      </c>
      <c r="G2699">
        <v>1.8064296306881299E-2</v>
      </c>
      <c r="H2699">
        <v>2.1296400299740201E-2</v>
      </c>
      <c r="I2699">
        <v>7.2747291086043303E-2</v>
      </c>
      <c r="J2699">
        <v>3.6321995078859998E-2</v>
      </c>
      <c r="K2699">
        <v>29.188276760071702</v>
      </c>
      <c r="L2699">
        <v>30.938077356418301</v>
      </c>
      <c r="M2699">
        <v>178.439042437301</v>
      </c>
      <c r="N2699">
        <v>0.50564578454015296</v>
      </c>
      <c r="O2699">
        <v>1.18833273758354</v>
      </c>
      <c r="P2699">
        <v>0.72430606153237098</v>
      </c>
      <c r="Q2699">
        <v>-5.20183082326389E-2</v>
      </c>
      <c r="R2699">
        <v>0.74097316334774799</v>
      </c>
      <c r="S2699">
        <v>-1.3774901673551501</v>
      </c>
      <c r="T2699">
        <v>-0.78120512683821897</v>
      </c>
      <c r="U2699">
        <v>-2.36367006083465E-4</v>
      </c>
      <c r="V2699">
        <v>5.9426209907151702E-2</v>
      </c>
      <c r="W2699">
        <v>5.9662576913235198E-2</v>
      </c>
      <c r="X2699">
        <v>583743101.72354698</v>
      </c>
      <c r="Y2699">
        <v>6.1423252217901701E-2</v>
      </c>
      <c r="Z2699">
        <v>0</v>
      </c>
      <c r="AA2699">
        <v>0</v>
      </c>
      <c r="AB2699">
        <v>0</v>
      </c>
    </row>
    <row r="2700" spans="1:28" x14ac:dyDescent="0.35">
      <c r="A2700" t="s">
        <v>2853</v>
      </c>
      <c r="B2700" s="1">
        <v>208294800</v>
      </c>
      <c r="C2700" t="s">
        <v>63</v>
      </c>
      <c r="D2700" t="s">
        <v>38</v>
      </c>
      <c r="E2700">
        <v>10.5</v>
      </c>
      <c r="F2700">
        <v>0.98860000000000003</v>
      </c>
      <c r="G2700">
        <v>0.75190977617783405</v>
      </c>
      <c r="H2700">
        <v>0.19818006479255601</v>
      </c>
      <c r="I2700">
        <v>6.9188722695264104E-2</v>
      </c>
      <c r="J2700">
        <v>6.0667622511090397E-2</v>
      </c>
      <c r="K2700">
        <v>1.48926528142728</v>
      </c>
      <c r="L2700">
        <v>0</v>
      </c>
      <c r="M2700">
        <v>4261.4280604109399</v>
      </c>
      <c r="N2700">
        <v>0.13557809442296601</v>
      </c>
      <c r="O2700">
        <v>23.699199439125099</v>
      </c>
      <c r="P2700">
        <v>23.699199439125099</v>
      </c>
      <c r="Q2700">
        <v>-0.13216295204950901</v>
      </c>
      <c r="R2700">
        <v>-8.4972223449068102E-2</v>
      </c>
      <c r="S2700">
        <v>-0.100921125863737</v>
      </c>
      <c r="T2700">
        <v>-1.00845652800215</v>
      </c>
      <c r="U2700">
        <v>0.260093568703263</v>
      </c>
      <c r="V2700">
        <v>6.3620175271678903E-2</v>
      </c>
      <c r="W2700">
        <v>-0.19647339343158399</v>
      </c>
      <c r="X2700">
        <v>-56161494.514384001</v>
      </c>
      <c r="Y2700">
        <v>3.72142311025635E-2</v>
      </c>
      <c r="Z2700">
        <v>0</v>
      </c>
      <c r="AA2700">
        <v>0</v>
      </c>
      <c r="AB2700">
        <v>-0.19062303141562101</v>
      </c>
    </row>
    <row r="2701" spans="1:28" x14ac:dyDescent="0.35">
      <c r="A2701" t="s">
        <v>3446</v>
      </c>
      <c r="B2701" s="1">
        <v>208174720</v>
      </c>
      <c r="C2701" t="s">
        <v>171</v>
      </c>
      <c r="D2701" t="s">
        <v>55</v>
      </c>
      <c r="E2701">
        <v>6.4</v>
      </c>
      <c r="F2701">
        <v>1</v>
      </c>
      <c r="G2701">
        <v>-6.2906131084218803E-2</v>
      </c>
      <c r="H2701">
        <v>1.0439053365898701</v>
      </c>
      <c r="I2701">
        <v>-0.16425634580713</v>
      </c>
      <c r="J2701">
        <v>-7.3675433762515397E-2</v>
      </c>
      <c r="K2701">
        <v>19.3415446609478</v>
      </c>
      <c r="L2701">
        <v>0</v>
      </c>
      <c r="M2701">
        <v>298.37832310737599</v>
      </c>
      <c r="N2701">
        <v>0.55931899031058896</v>
      </c>
      <c r="O2701">
        <v>1.40295543651398</v>
      </c>
      <c r="P2701">
        <v>1.40295543651398</v>
      </c>
      <c r="Q2701">
        <v>-2.53822583152481E-2</v>
      </c>
      <c r="R2701">
        <v>3.0782104556483902E-2</v>
      </c>
      <c r="S2701">
        <v>3.0444509031096301</v>
      </c>
      <c r="T2701">
        <v>4.46655713613002</v>
      </c>
      <c r="U2701">
        <v>0.120303055278476</v>
      </c>
      <c r="V2701">
        <v>-0.122887480711382</v>
      </c>
      <c r="W2701">
        <v>-0.24319053598985799</v>
      </c>
      <c r="X2701">
        <v>-41247127.309060998</v>
      </c>
      <c r="Y2701">
        <v>-2.28235032934157E-2</v>
      </c>
      <c r="Z2701">
        <v>2.6214777749732601E-2</v>
      </c>
      <c r="AA2701">
        <v>-0.29936036942379102</v>
      </c>
      <c r="AB2701">
        <v>-5.2799872582456704</v>
      </c>
    </row>
    <row r="2702" spans="1:28" x14ac:dyDescent="0.35">
      <c r="A2702" t="s">
        <v>993</v>
      </c>
      <c r="B2702" s="1">
        <v>208074096</v>
      </c>
      <c r="C2702" t="s">
        <v>151</v>
      </c>
      <c r="D2702" t="s">
        <v>41</v>
      </c>
      <c r="E2702">
        <v>2.2999999999999998</v>
      </c>
      <c r="F2702">
        <v>0.38743762953539901</v>
      </c>
      <c r="G2702">
        <v>-6.9044851831848705E-2</v>
      </c>
      <c r="H2702">
        <v>0.40669677403411503</v>
      </c>
      <c r="I2702">
        <v>-0.48292452851087497</v>
      </c>
      <c r="J2702">
        <v>-6.2660596547313402E-2</v>
      </c>
      <c r="K2702">
        <v>36.336054517804897</v>
      </c>
      <c r="L2702">
        <v>162.035528459484</v>
      </c>
      <c r="M2702">
        <v>394.06066355415601</v>
      </c>
      <c r="N2702">
        <v>0.87097057119625598</v>
      </c>
      <c r="O2702">
        <v>1.67190035233972</v>
      </c>
      <c r="P2702">
        <v>1.1088887566044801</v>
      </c>
      <c r="Q2702">
        <v>2.597546231085E-2</v>
      </c>
      <c r="R2702">
        <v>-0.115235507805333</v>
      </c>
      <c r="S2702">
        <v>-0.28809881821532302</v>
      </c>
      <c r="T2702">
        <v>-1.75078775222966</v>
      </c>
      <c r="U2702">
        <v>0.13125755355567301</v>
      </c>
      <c r="V2702">
        <v>-0.113138327842306</v>
      </c>
      <c r="W2702">
        <v>-0.24439588139797899</v>
      </c>
      <c r="X2702">
        <v>-58632179.147248603</v>
      </c>
      <c r="Y2702">
        <v>-0.118640200627892</v>
      </c>
      <c r="Z2702">
        <v>0</v>
      </c>
      <c r="AA2702">
        <v>0</v>
      </c>
      <c r="AB2702">
        <v>-0.91294607983756504</v>
      </c>
    </row>
    <row r="2703" spans="1:28" x14ac:dyDescent="0.35">
      <c r="A2703" t="s">
        <v>467</v>
      </c>
      <c r="B2703" s="1">
        <v>207747088</v>
      </c>
      <c r="C2703" t="s">
        <v>120</v>
      </c>
      <c r="D2703" t="s">
        <v>52</v>
      </c>
      <c r="E2703">
        <v>2.42</v>
      </c>
      <c r="F2703">
        <v>1</v>
      </c>
      <c r="G2703">
        <v>-2.71853196636169E-2</v>
      </c>
      <c r="H2703">
        <v>0.72423623384449798</v>
      </c>
      <c r="I2703">
        <v>-0.145947404201176</v>
      </c>
      <c r="J2703">
        <v>-2.2894420256788301E-2</v>
      </c>
      <c r="K2703">
        <v>26.298790787502199</v>
      </c>
      <c r="L2703">
        <v>0</v>
      </c>
      <c r="M2703">
        <v>1129.7682093743999</v>
      </c>
      <c r="N2703">
        <v>0.64917276779836397</v>
      </c>
      <c r="O2703">
        <v>2.7596051608931602</v>
      </c>
      <c r="P2703">
        <v>2.7545158780724099</v>
      </c>
      <c r="Q2703">
        <v>-0.15200071451524899</v>
      </c>
      <c r="R2703">
        <v>-1.4410743476471</v>
      </c>
      <c r="S2703">
        <v>-0.237011314010212</v>
      </c>
      <c r="T2703">
        <v>-0.82110396706142597</v>
      </c>
      <c r="U2703">
        <v>-0.32939598879471099</v>
      </c>
      <c r="V2703">
        <v>-3.4508119742590798E-2</v>
      </c>
      <c r="W2703">
        <v>0.294887869052121</v>
      </c>
      <c r="X2703">
        <v>215370527.92623201</v>
      </c>
      <c r="Y2703">
        <v>-5.8017506773253499E-2</v>
      </c>
      <c r="Z2703">
        <v>2.4031078653132799E-2</v>
      </c>
      <c r="AA2703">
        <v>-2.1736020761952701E-2</v>
      </c>
      <c r="AB2703">
        <v>3.6304256708518903E-2</v>
      </c>
    </row>
    <row r="2704" spans="1:28" x14ac:dyDescent="0.35">
      <c r="A2704" t="s">
        <v>3779</v>
      </c>
      <c r="B2704" s="1">
        <v>206992800</v>
      </c>
      <c r="C2704" t="s">
        <v>107</v>
      </c>
      <c r="D2704" t="s">
        <v>73</v>
      </c>
      <c r="E2704">
        <v>1.8</v>
      </c>
      <c r="F2704">
        <v>0.33023999999999998</v>
      </c>
      <c r="G2704">
        <v>-1.13375243240179</v>
      </c>
      <c r="H2704">
        <v>1.4187348466356799</v>
      </c>
      <c r="I2704">
        <v>-0.43576345025654301</v>
      </c>
      <c r="J2704">
        <v>-0.31794219959246001</v>
      </c>
      <c r="K2704">
        <v>9.6105223723871802</v>
      </c>
      <c r="L2704">
        <v>297.06616248379999</v>
      </c>
      <c r="M2704">
        <v>1541.0418790178401</v>
      </c>
      <c r="N2704">
        <v>0.27319676068062598</v>
      </c>
      <c r="O2704">
        <v>4.9284887363809498</v>
      </c>
      <c r="P2704">
        <v>2.4483687541802799</v>
      </c>
      <c r="Q2704">
        <v>-9.4890511502584304E-2</v>
      </c>
      <c r="R2704">
        <v>8.23090663914509E-2</v>
      </c>
      <c r="S2704">
        <v>0.117340461147176</v>
      </c>
      <c r="T2704">
        <v>-6.7880506715862696E-3</v>
      </c>
      <c r="U2704">
        <v>2.8492177734701502E-2</v>
      </c>
      <c r="V2704">
        <v>-0.36597220594862101</v>
      </c>
      <c r="W2704">
        <v>-0.39446438368332198</v>
      </c>
      <c r="X2704">
        <v>-56980712.521630198</v>
      </c>
      <c r="Y2704">
        <v>2.6409113142898E-2</v>
      </c>
      <c r="Z2704">
        <v>0</v>
      </c>
      <c r="AA2704">
        <v>0</v>
      </c>
      <c r="AB2704">
        <v>-13.5611187876348</v>
      </c>
    </row>
    <row r="2705" spans="1:28" x14ac:dyDescent="0.35">
      <c r="A2705" t="s">
        <v>2086</v>
      </c>
      <c r="B2705" s="1">
        <v>206400768</v>
      </c>
      <c r="C2705" t="s">
        <v>210</v>
      </c>
      <c r="D2705" t="s">
        <v>30</v>
      </c>
      <c r="E2705">
        <v>4.37</v>
      </c>
      <c r="F2705">
        <v>0.45272100871459903</v>
      </c>
      <c r="G2705">
        <v>-0.32033070633369698</v>
      </c>
      <c r="H2705">
        <v>0.79399449631111596</v>
      </c>
      <c r="I2705">
        <v>-0.80344829197747303</v>
      </c>
      <c r="J2705">
        <v>-0.16688753030807499</v>
      </c>
      <c r="K2705">
        <v>107.297599541549</v>
      </c>
      <c r="L2705">
        <v>0</v>
      </c>
      <c r="M2705">
        <v>583.15096771905701</v>
      </c>
      <c r="N2705">
        <v>0.53864199867661999</v>
      </c>
      <c r="O2705">
        <v>2.9127149630081202</v>
      </c>
      <c r="P2705">
        <v>2.9127149630081202</v>
      </c>
      <c r="Q2705">
        <v>0.16833815862194401</v>
      </c>
      <c r="R2705">
        <v>0.18017986404449499</v>
      </c>
      <c r="S2705">
        <v>0.12688599181225599</v>
      </c>
      <c r="T2705">
        <v>-0.351280809153239</v>
      </c>
      <c r="U2705">
        <v>4.6545407100894498E-2</v>
      </c>
      <c r="V2705">
        <v>-0.74329893339223296</v>
      </c>
      <c r="W2705">
        <v>-0.78984434049312702</v>
      </c>
      <c r="X2705">
        <v>-51571096.3841324</v>
      </c>
      <c r="Y2705">
        <v>0.14217678017811</v>
      </c>
      <c r="Z2705">
        <v>0</v>
      </c>
      <c r="AA2705">
        <v>0</v>
      </c>
      <c r="AB2705">
        <v>-20.531531410005599</v>
      </c>
    </row>
    <row r="2706" spans="1:28" x14ac:dyDescent="0.35">
      <c r="A2706" t="s">
        <v>3323</v>
      </c>
      <c r="B2706" s="1">
        <v>205908976</v>
      </c>
      <c r="C2706" t="s">
        <v>96</v>
      </c>
      <c r="D2706" t="s">
        <v>52</v>
      </c>
      <c r="E2706">
        <v>3.64</v>
      </c>
      <c r="F2706">
        <v>0.49208071109819901</v>
      </c>
      <c r="G2706">
        <v>-6.73320080850935E-2</v>
      </c>
      <c r="H2706">
        <v>0.338088670127698</v>
      </c>
      <c r="I2706">
        <v>-7.5083518770871494E-2</v>
      </c>
      <c r="J2706">
        <v>-4.3033058606198701E-2</v>
      </c>
      <c r="K2706">
        <v>77.865520704261996</v>
      </c>
      <c r="L2706">
        <v>14.021013452518799</v>
      </c>
      <c r="M2706">
        <v>803.74173639409605</v>
      </c>
      <c r="N2706">
        <v>0.56491283020585803</v>
      </c>
      <c r="O2706">
        <v>1.4303554978847599</v>
      </c>
      <c r="P2706">
        <v>1.40587038583571</v>
      </c>
      <c r="Q2706">
        <v>-7.0750911175464906E-2</v>
      </c>
      <c r="R2706">
        <v>-1.1584100757811999</v>
      </c>
      <c r="S2706">
        <v>-0.66343579446751499</v>
      </c>
      <c r="T2706">
        <v>1.1297099119062299</v>
      </c>
      <c r="U2706">
        <v>7.3281157686255899E-2</v>
      </c>
      <c r="V2706">
        <v>-5.1587307729782601E-2</v>
      </c>
      <c r="W2706">
        <v>-0.12486846541603799</v>
      </c>
      <c r="X2706">
        <v>-40025669.901565596</v>
      </c>
      <c r="Y2706">
        <v>-2.0426882899616399E-2</v>
      </c>
      <c r="Z2706">
        <v>5.1002246055624903E-3</v>
      </c>
      <c r="AA2706">
        <v>5.1601598552061204E-3</v>
      </c>
      <c r="AB2706">
        <v>-5.9975538111960596</v>
      </c>
    </row>
    <row r="2707" spans="1:28" x14ac:dyDescent="0.35">
      <c r="A2707" t="s">
        <v>948</v>
      </c>
      <c r="B2707" s="1">
        <v>205622992</v>
      </c>
      <c r="C2707" t="s">
        <v>102</v>
      </c>
      <c r="D2707" t="s">
        <v>92</v>
      </c>
      <c r="E2707">
        <v>6.2</v>
      </c>
      <c r="F2707">
        <v>0.45494458989980002</v>
      </c>
      <c r="G2707">
        <v>-4.7725340702155401E-2</v>
      </c>
      <c r="H2707">
        <v>0.136534131649235</v>
      </c>
      <c r="I2707">
        <v>-0.104056174811368</v>
      </c>
      <c r="J2707">
        <v>-3.6808719671480403E-2</v>
      </c>
      <c r="K2707">
        <v>16.2778716362028</v>
      </c>
      <c r="L2707">
        <v>144.985848148727</v>
      </c>
      <c r="M2707">
        <v>425.20665814270399</v>
      </c>
      <c r="N2707">
        <v>0.62459842096940499</v>
      </c>
      <c r="O2707">
        <v>1.5227910931259001</v>
      </c>
      <c r="P2707">
        <v>1.1012943521527201</v>
      </c>
      <c r="Q2707">
        <v>-5.8931496255088797E-2</v>
      </c>
      <c r="R2707">
        <v>-3.3713348713484699</v>
      </c>
      <c r="S2707">
        <v>-2.3615958893356699</v>
      </c>
      <c r="T2707">
        <v>-3.8084611076683799</v>
      </c>
      <c r="U2707">
        <v>8.3509003692012307E-2</v>
      </c>
      <c r="V2707">
        <v>-5.30211364700124E-2</v>
      </c>
      <c r="W2707">
        <v>-0.136530140162024</v>
      </c>
      <c r="X2707">
        <v>-134464923.153676</v>
      </c>
      <c r="Y2707">
        <v>-0.196947488842553</v>
      </c>
      <c r="Z2707">
        <v>0</v>
      </c>
      <c r="AA2707">
        <v>0</v>
      </c>
      <c r="AB2707">
        <v>15.4798820294916</v>
      </c>
    </row>
    <row r="2708" spans="1:28" x14ac:dyDescent="0.35">
      <c r="A2708" t="s">
        <v>130</v>
      </c>
      <c r="B2708" s="1">
        <v>204766928</v>
      </c>
      <c r="C2708" t="s">
        <v>29</v>
      </c>
      <c r="D2708" t="s">
        <v>30</v>
      </c>
      <c r="E2708">
        <v>10.11</v>
      </c>
      <c r="F2708">
        <v>0.33139839868339999</v>
      </c>
      <c r="G2708">
        <v>3.1994539482575498E-3</v>
      </c>
      <c r="H2708">
        <v>0.31322025480438997</v>
      </c>
      <c r="I2708">
        <v>3.5350237309093098E-2</v>
      </c>
      <c r="J2708">
        <v>3.0708201029981098E-2</v>
      </c>
      <c r="K2708">
        <v>61.185089425953201</v>
      </c>
      <c r="L2708">
        <v>153.868165385553</v>
      </c>
      <c r="M2708">
        <v>535.81420409676696</v>
      </c>
      <c r="N2708">
        <v>0.33251148288447901</v>
      </c>
      <c r="O2708">
        <v>2.5146722280262299</v>
      </c>
      <c r="P2708">
        <v>1.5216663663813501</v>
      </c>
      <c r="Q2708">
        <v>0.14166294661391399</v>
      </c>
      <c r="R2708">
        <v>6.70604527690013</v>
      </c>
      <c r="S2708">
        <v>1.5019170581556001</v>
      </c>
      <c r="T2708">
        <v>-4.8631027423366397</v>
      </c>
      <c r="U2708">
        <v>0.18529116620540501</v>
      </c>
      <c r="V2708">
        <v>2.8169162265082998E-2</v>
      </c>
      <c r="W2708">
        <v>-0.157122003940322</v>
      </c>
      <c r="X2708">
        <v>-50212876.137193203</v>
      </c>
      <c r="Y2708">
        <v>0.21959473935343701</v>
      </c>
      <c r="Z2708">
        <v>0</v>
      </c>
      <c r="AA2708">
        <v>0</v>
      </c>
      <c r="AB2708">
        <v>1.2589524601650499</v>
      </c>
    </row>
    <row r="2709" spans="1:28" x14ac:dyDescent="0.35">
      <c r="A2709" t="s">
        <v>1416</v>
      </c>
      <c r="B2709" s="1">
        <v>204666352</v>
      </c>
      <c r="C2709" t="s">
        <v>120</v>
      </c>
      <c r="D2709" t="s">
        <v>52</v>
      </c>
      <c r="E2709">
        <v>4.12</v>
      </c>
      <c r="F2709">
        <v>1506.2035315001499</v>
      </c>
      <c r="G2709">
        <v>71.5157412457839</v>
      </c>
      <c r="H2709">
        <v>1377.9123496656</v>
      </c>
      <c r="I2709">
        <v>5.6886101549915101E-2</v>
      </c>
      <c r="J2709">
        <v>2.3375738570611999E-2</v>
      </c>
      <c r="K2709">
        <v>433692.46938338398</v>
      </c>
      <c r="L2709">
        <v>0</v>
      </c>
      <c r="M2709">
        <v>929017.21626825596</v>
      </c>
      <c r="N2709">
        <v>0.58734172111790095</v>
      </c>
      <c r="O2709">
        <v>1.24786348159757</v>
      </c>
      <c r="P2709">
        <v>1.24786348159757</v>
      </c>
      <c r="Q2709">
        <v>-0.38001119343967099</v>
      </c>
      <c r="R2709">
        <v>-0.42662042404119899</v>
      </c>
      <c r="S2709">
        <v>-6.4037998208527904</v>
      </c>
      <c r="T2709">
        <v>-9.4959732168831295</v>
      </c>
      <c r="U2709">
        <v>0.11674169408817101</v>
      </c>
      <c r="V2709">
        <v>3.9407732211949598E-2</v>
      </c>
      <c r="W2709">
        <v>-7.7333961876221796E-2</v>
      </c>
      <c r="X2709">
        <v>-12561293.4363863</v>
      </c>
      <c r="Y2709">
        <v>0.30905265826275902</v>
      </c>
      <c r="Z2709">
        <v>8.8269082496002602E-3</v>
      </c>
      <c r="AA2709">
        <v>9.3630842355427804E-2</v>
      </c>
      <c r="AB2709">
        <v>-638.99026569979696</v>
      </c>
    </row>
    <row r="2710" spans="1:28" x14ac:dyDescent="0.35">
      <c r="A2710" t="s">
        <v>452</v>
      </c>
      <c r="B2710" s="1">
        <v>204622800</v>
      </c>
      <c r="C2710" t="s">
        <v>115</v>
      </c>
      <c r="D2710" t="s">
        <v>52</v>
      </c>
      <c r="E2710">
        <v>1.64</v>
      </c>
      <c r="F2710">
        <v>0.2989</v>
      </c>
      <c r="G2710">
        <v>-0.81179242602716195</v>
      </c>
      <c r="H2710">
        <v>0.85377637156438602</v>
      </c>
      <c r="I2710">
        <v>-0.13676158102121799</v>
      </c>
      <c r="J2710">
        <v>-0.106556152669623</v>
      </c>
      <c r="K2710">
        <v>90.520451867731893</v>
      </c>
      <c r="L2710">
        <v>207.07470671881401</v>
      </c>
      <c r="M2710">
        <v>3008.5574753481101</v>
      </c>
      <c r="N2710">
        <v>0.161458336908953</v>
      </c>
      <c r="O2710">
        <v>5.3792737188682702</v>
      </c>
      <c r="P2710">
        <v>3.9301222032420702</v>
      </c>
      <c r="Q2710">
        <v>-8.3435157847403296E-2</v>
      </c>
      <c r="R2710">
        <v>-0.106278252069634</v>
      </c>
      <c r="S2710">
        <v>8.7712339631142597E-2</v>
      </c>
      <c r="T2710">
        <v>0.14801953543657001</v>
      </c>
      <c r="U2710">
        <v>7.2979916000000006E-2</v>
      </c>
      <c r="V2710">
        <v>-0.13676158102121799</v>
      </c>
      <c r="W2710">
        <v>-0.209741497021218</v>
      </c>
      <c r="X2710">
        <v>-14993622.2935597</v>
      </c>
      <c r="Y2710">
        <v>1.14005620277689E-2</v>
      </c>
      <c r="Z2710">
        <v>0</v>
      </c>
      <c r="AA2710">
        <v>0</v>
      </c>
      <c r="AB2710">
        <v>-3.25384506197648</v>
      </c>
    </row>
    <row r="2711" spans="1:28" x14ac:dyDescent="0.35">
      <c r="A2711" t="s">
        <v>1576</v>
      </c>
      <c r="B2711" s="1">
        <v>204291040</v>
      </c>
      <c r="C2711" t="s">
        <v>63</v>
      </c>
      <c r="D2711" t="s">
        <v>38</v>
      </c>
      <c r="E2711">
        <v>12.73</v>
      </c>
      <c r="F2711">
        <v>0.97535999999999901</v>
      </c>
      <c r="G2711">
        <v>0.50715170159618195</v>
      </c>
      <c r="H2711">
        <v>0.191965660520237</v>
      </c>
      <c r="I2711">
        <v>5.8504778162686698E-2</v>
      </c>
      <c r="J2711">
        <v>3.0921650002264999E-2</v>
      </c>
      <c r="K2711">
        <v>19.252055309358902</v>
      </c>
      <c r="L2711">
        <v>0</v>
      </c>
      <c r="M2711">
        <v>5295.0706645037499</v>
      </c>
      <c r="N2711">
        <v>0.46989409900263601</v>
      </c>
      <c r="O2711">
        <v>0.64161050316882895</v>
      </c>
      <c r="P2711">
        <v>0.64161050316882895</v>
      </c>
      <c r="Q2711">
        <v>0.15173296871456499</v>
      </c>
      <c r="R2711">
        <v>4.14685718311258</v>
      </c>
      <c r="S2711">
        <v>0.157848105954876</v>
      </c>
      <c r="T2711">
        <v>-0.69413125714000201</v>
      </c>
      <c r="U2711">
        <v>4.3256449702436597E-2</v>
      </c>
      <c r="V2711">
        <v>3.2169277117321697E-2</v>
      </c>
      <c r="W2711">
        <v>-1.10871725851148E-2</v>
      </c>
      <c r="X2711">
        <v>-3726611.44952081</v>
      </c>
      <c r="Y2711">
        <v>6.0848151760620799E-2</v>
      </c>
      <c r="Z2711">
        <v>8.3473680767602199E-2</v>
      </c>
      <c r="AA2711">
        <v>4.0479100884458203</v>
      </c>
      <c r="AB2711">
        <v>986.63621288755098</v>
      </c>
    </row>
    <row r="2712" spans="1:28" x14ac:dyDescent="0.35">
      <c r="A2712" t="s">
        <v>1495</v>
      </c>
      <c r="B2712" s="1">
        <v>204042992</v>
      </c>
      <c r="C2712" t="s">
        <v>63</v>
      </c>
      <c r="D2712" t="s">
        <v>38</v>
      </c>
      <c r="E2712">
        <v>6.55</v>
      </c>
      <c r="F2712">
        <v>0.80507999999999902</v>
      </c>
      <c r="G2712">
        <v>0.351533271219576</v>
      </c>
      <c r="H2712">
        <v>7.8559748401730897E-2</v>
      </c>
      <c r="I2712">
        <v>6.7473562516954994E-2</v>
      </c>
      <c r="J2712">
        <v>3.9265386332247201E-2</v>
      </c>
      <c r="K2712">
        <v>23.655740032376102</v>
      </c>
      <c r="L2712">
        <v>0</v>
      </c>
      <c r="M2712">
        <v>3114.9076778849999</v>
      </c>
      <c r="N2712">
        <v>0.42416025021064901</v>
      </c>
      <c r="O2712">
        <v>3.5369870619656498</v>
      </c>
      <c r="P2712">
        <v>3.5369870619656498</v>
      </c>
      <c r="Q2712">
        <v>6.6113874317029295E-2</v>
      </c>
      <c r="R2712">
        <v>0.15148155510675901</v>
      </c>
      <c r="S2712">
        <v>7.7591876562343703E-2</v>
      </c>
      <c r="T2712">
        <v>-32.527535954390501</v>
      </c>
      <c r="U2712">
        <v>8.9575675199999996E-2</v>
      </c>
      <c r="V2712">
        <v>5.8610396264682799E-2</v>
      </c>
      <c r="W2712">
        <v>-3.09652789353171E-2</v>
      </c>
      <c r="X2712">
        <v>-6904732.2549451999</v>
      </c>
      <c r="Y2712">
        <v>4.6506749038860998E-2</v>
      </c>
      <c r="Z2712">
        <v>8.9848098519279301E-2</v>
      </c>
      <c r="AA2712">
        <v>1.50159835575592</v>
      </c>
      <c r="AB2712">
        <v>-10.217223788812101</v>
      </c>
    </row>
    <row r="2713" spans="1:28" x14ac:dyDescent="0.35">
      <c r="A2713" t="s">
        <v>2751</v>
      </c>
      <c r="B2713" s="1">
        <v>203636304</v>
      </c>
      <c r="C2713" t="s">
        <v>151</v>
      </c>
      <c r="D2713" t="s">
        <v>41</v>
      </c>
      <c r="E2713">
        <v>11.73</v>
      </c>
      <c r="F2713">
        <v>0.69533382744899996</v>
      </c>
      <c r="G2713">
        <v>-5.1828393198550197E-2</v>
      </c>
      <c r="H2713">
        <v>0.86381764013206197</v>
      </c>
      <c r="I2713">
        <v>-0.10511182188861</v>
      </c>
      <c r="J2713">
        <v>-7.8197472498053103E-2</v>
      </c>
      <c r="K2713">
        <v>59.075753561521999</v>
      </c>
      <c r="L2713">
        <v>215.66795971449599</v>
      </c>
      <c r="M2713">
        <v>351.54369820434403</v>
      </c>
      <c r="N2713">
        <v>0.16268702333608401</v>
      </c>
      <c r="O2713">
        <v>5.0989405535646499</v>
      </c>
      <c r="P2713">
        <v>3.8266412828716101</v>
      </c>
      <c r="Q2713">
        <v>0.185295279998024</v>
      </c>
      <c r="R2713">
        <v>1.1441637990665501</v>
      </c>
      <c r="S2713">
        <v>0.63391600527428205</v>
      </c>
      <c r="T2713">
        <v>1.0646724365564999</v>
      </c>
      <c r="U2713">
        <v>4.8051357979333201E-2</v>
      </c>
      <c r="V2713">
        <v>-0.10510420607146</v>
      </c>
      <c r="W2713">
        <v>-0.153155564050793</v>
      </c>
      <c r="X2713">
        <v>-3632756.65690231</v>
      </c>
      <c r="Y2713">
        <v>7.7941650573254098E-2</v>
      </c>
      <c r="Z2713">
        <v>0</v>
      </c>
      <c r="AA2713">
        <v>0</v>
      </c>
      <c r="AB2713">
        <v>-11.6085146796265</v>
      </c>
    </row>
    <row r="2714" spans="1:28" x14ac:dyDescent="0.35">
      <c r="A2714" t="s">
        <v>3932</v>
      </c>
      <c r="B2714" s="1">
        <v>203327040</v>
      </c>
      <c r="C2714" t="s">
        <v>205</v>
      </c>
      <c r="D2714" t="s">
        <v>92</v>
      </c>
      <c r="E2714">
        <v>7.72</v>
      </c>
      <c r="F2714">
        <v>0.27460270677740001</v>
      </c>
      <c r="G2714">
        <v>-3.73568321935197E-2</v>
      </c>
      <c r="H2714">
        <v>0.25819788246108499</v>
      </c>
      <c r="I2714">
        <v>-8.2255221013951302E-2</v>
      </c>
      <c r="J2714">
        <v>-6.1928630398427602E-2</v>
      </c>
      <c r="K2714">
        <v>0</v>
      </c>
      <c r="L2714">
        <v>15.704878373339699</v>
      </c>
      <c r="M2714">
        <v>202.29081542693299</v>
      </c>
      <c r="N2714">
        <v>0.24486913639250399</v>
      </c>
      <c r="O2714">
        <v>2.6884407608412202</v>
      </c>
      <c r="P2714">
        <v>2.4752684303675201</v>
      </c>
      <c r="Q2714">
        <v>5.8713340826628498E-2</v>
      </c>
      <c r="R2714">
        <v>0.78547335437714005</v>
      </c>
      <c r="S2714">
        <v>-8.4217919238553698</v>
      </c>
      <c r="T2714">
        <v>-6.2660331149353397</v>
      </c>
      <c r="U2714">
        <v>0.10949356788431799</v>
      </c>
      <c r="V2714">
        <v>-7.8814720737263394E-2</v>
      </c>
      <c r="W2714">
        <v>-0.188308288621581</v>
      </c>
      <c r="X2714">
        <v>-20800161.7175842</v>
      </c>
      <c r="Y2714">
        <v>-1.8866246541241902E-2</v>
      </c>
      <c r="Z2714">
        <v>14.965735728767401</v>
      </c>
      <c r="AA2714">
        <v>-0.15755225647998999</v>
      </c>
      <c r="AB2714">
        <v>-1.47668548561774</v>
      </c>
    </row>
    <row r="2715" spans="1:28" x14ac:dyDescent="0.35">
      <c r="A2715" t="s">
        <v>755</v>
      </c>
      <c r="B2715" s="1">
        <v>203242992</v>
      </c>
      <c r="C2715" t="s">
        <v>40</v>
      </c>
      <c r="D2715" t="s">
        <v>41</v>
      </c>
      <c r="E2715">
        <v>1.9</v>
      </c>
      <c r="F2715">
        <v>0.98590748310480003</v>
      </c>
      <c r="G2715">
        <v>-0.93294831821021496</v>
      </c>
      <c r="H2715">
        <v>1.8701472194172899</v>
      </c>
      <c r="I2715">
        <v>0.45697156320876697</v>
      </c>
      <c r="J2715">
        <v>-0.1425701916595</v>
      </c>
      <c r="K2715">
        <v>22.4884123884957</v>
      </c>
      <c r="L2715">
        <v>235.36169247253201</v>
      </c>
      <c r="M2715">
        <v>1634.22840168262</v>
      </c>
      <c r="N2715">
        <v>0.78515641271618497</v>
      </c>
      <c r="O2715">
        <v>3.79631557403484</v>
      </c>
      <c r="P2715">
        <v>3.7547209069831902</v>
      </c>
      <c r="Q2715">
        <v>1.6417871457716899</v>
      </c>
      <c r="R2715">
        <v>5.2041448469063196</v>
      </c>
      <c r="S2715">
        <v>-19.612368173291301</v>
      </c>
      <c r="T2715">
        <v>-1.4587026060359001</v>
      </c>
      <c r="U2715">
        <v>9.1983377788964996E-2</v>
      </c>
      <c r="V2715">
        <v>-0.23679576209030601</v>
      </c>
      <c r="W2715">
        <v>-0.32877913987927099</v>
      </c>
      <c r="X2715">
        <v>-81267153.295357794</v>
      </c>
      <c r="Y2715">
        <v>-1.61069834468012</v>
      </c>
      <c r="Z2715">
        <v>0</v>
      </c>
      <c r="AA2715">
        <v>0</v>
      </c>
      <c r="AB2715">
        <v>26858.951150171601</v>
      </c>
    </row>
    <row r="2716" spans="1:28" x14ac:dyDescent="0.35">
      <c r="A2716" t="s">
        <v>896</v>
      </c>
      <c r="B2716" s="1">
        <v>203236000</v>
      </c>
      <c r="C2716" t="s">
        <v>96</v>
      </c>
      <c r="D2716" t="s">
        <v>52</v>
      </c>
      <c r="E2716">
        <v>22</v>
      </c>
      <c r="F2716">
        <v>0.60423088744660003</v>
      </c>
      <c r="G2716">
        <v>0.119082737899719</v>
      </c>
      <c r="H2716">
        <v>0.42086742996479298</v>
      </c>
      <c r="I2716">
        <v>0.48169009112019701</v>
      </c>
      <c r="J2716">
        <v>0.251308782397407</v>
      </c>
      <c r="K2716">
        <v>16.253362603295798</v>
      </c>
      <c r="L2716">
        <v>29.318760365833398</v>
      </c>
      <c r="M2716">
        <v>169.19981597799901</v>
      </c>
      <c r="N2716">
        <v>0.47851906018116402</v>
      </c>
      <c r="O2716">
        <v>1.6372585180255399</v>
      </c>
      <c r="P2716">
        <v>1.46607702556468</v>
      </c>
      <c r="Q2716">
        <v>3.8335307204320102E-2</v>
      </c>
      <c r="R2716">
        <v>9.6903709646312494E-2</v>
      </c>
      <c r="S2716">
        <v>6.7531971448515901E-2</v>
      </c>
      <c r="T2716">
        <v>0.19409144933140299</v>
      </c>
      <c r="U2716">
        <v>0.10130086602081299</v>
      </c>
      <c r="V2716">
        <v>0.44835969318660401</v>
      </c>
      <c r="W2716">
        <v>0.34705882716579001</v>
      </c>
      <c r="X2716">
        <v>6147721.9486859897</v>
      </c>
      <c r="Y2716">
        <v>-1.4918411953593199E-3</v>
      </c>
      <c r="Z2716">
        <v>5.95070519722272E-2</v>
      </c>
      <c r="AA2716">
        <v>1.3225312650610399</v>
      </c>
      <c r="AB2716">
        <v>17.429277056063299</v>
      </c>
    </row>
    <row r="2717" spans="1:28" x14ac:dyDescent="0.35">
      <c r="A2717" t="s">
        <v>3237</v>
      </c>
      <c r="B2717" s="1">
        <v>202957376</v>
      </c>
      <c r="C2717" t="s">
        <v>162</v>
      </c>
      <c r="D2717" t="s">
        <v>69</v>
      </c>
      <c r="E2717">
        <v>10.49</v>
      </c>
      <c r="F2717">
        <v>0.91571165522099995</v>
      </c>
      <c r="G2717">
        <v>4.3973541449004797E-2</v>
      </c>
      <c r="H2717">
        <v>0.66168966360713599</v>
      </c>
      <c r="I2717">
        <v>0.103195046864622</v>
      </c>
      <c r="J2717">
        <v>0.13917729678016899</v>
      </c>
      <c r="K2717">
        <v>24.0756361217869</v>
      </c>
      <c r="L2717">
        <v>0</v>
      </c>
      <c r="M2717">
        <v>945.00786668667399</v>
      </c>
      <c r="N2717">
        <v>0.57208193779407401</v>
      </c>
      <c r="O2717">
        <v>1.3261699656625301</v>
      </c>
      <c r="P2717">
        <v>1.3261699656625301</v>
      </c>
      <c r="Q2717">
        <v>-7.0691971861456995E-2</v>
      </c>
      <c r="R2717">
        <v>-4.33634796416385</v>
      </c>
      <c r="S2717">
        <v>-0.336264104178912</v>
      </c>
      <c r="T2717">
        <v>-0.70330800752876099</v>
      </c>
      <c r="U2717">
        <v>8.3289408385373701E-2</v>
      </c>
      <c r="V2717">
        <v>0.203542110803315</v>
      </c>
      <c r="W2717">
        <v>0.120252702417941</v>
      </c>
      <c r="X2717">
        <v>3537827.8733880799</v>
      </c>
      <c r="Y2717">
        <v>-0.48386062375012701</v>
      </c>
      <c r="Z2717">
        <v>0</v>
      </c>
      <c r="AA2717">
        <v>0</v>
      </c>
      <c r="AB2717">
        <v>0.24600787812834701</v>
      </c>
    </row>
    <row r="2718" spans="1:28" x14ac:dyDescent="0.35">
      <c r="A2718" t="s">
        <v>3285</v>
      </c>
      <c r="B2718" s="1">
        <v>202270464</v>
      </c>
      <c r="C2718" t="s">
        <v>151</v>
      </c>
      <c r="D2718" t="s">
        <v>41</v>
      </c>
      <c r="E2718">
        <v>7.79</v>
      </c>
      <c r="F2718">
        <v>1</v>
      </c>
      <c r="G2718">
        <v>-2350202.8331227601</v>
      </c>
      <c r="H2718">
        <v>2265785.9305082201</v>
      </c>
      <c r="I2718">
        <v>0.61351312895696797</v>
      </c>
      <c r="J2718">
        <v>-6.36537863527857</v>
      </c>
      <c r="K2718">
        <v>0</v>
      </c>
      <c r="L2718">
        <v>0</v>
      </c>
      <c r="M2718">
        <v>82287387.810166195</v>
      </c>
      <c r="N2718">
        <v>2.1061058414421399</v>
      </c>
      <c r="O2718">
        <v>2.2811908382224102</v>
      </c>
      <c r="P2718">
        <v>2.2242627234063601</v>
      </c>
      <c r="Q2718">
        <v>45.518527821590197</v>
      </c>
      <c r="R2718">
        <v>0.35426511224555501</v>
      </c>
      <c r="S2718">
        <v>0.39116202363403502</v>
      </c>
      <c r="T2718">
        <v>0.55248523583484799</v>
      </c>
      <c r="U2718">
        <v>8.5845002524702493E-2</v>
      </c>
      <c r="V2718">
        <v>0.67500467732679303</v>
      </c>
      <c r="W2718">
        <v>0.58915967480208997</v>
      </c>
      <c r="X2718">
        <v>-17122987.694109999</v>
      </c>
      <c r="Y2718">
        <v>5.3222553607119701E-2</v>
      </c>
      <c r="Z2718">
        <v>0</v>
      </c>
      <c r="AA2718">
        <v>0</v>
      </c>
      <c r="AB2718">
        <v>-19646356592538.301</v>
      </c>
    </row>
    <row r="2719" spans="1:28" x14ac:dyDescent="0.35">
      <c r="A2719" t="s">
        <v>2389</v>
      </c>
      <c r="B2719" s="1">
        <v>202072336</v>
      </c>
      <c r="C2719" t="s">
        <v>271</v>
      </c>
      <c r="D2719" t="s">
        <v>52</v>
      </c>
      <c r="E2719">
        <v>11.42</v>
      </c>
      <c r="F2719">
        <v>0.2173829871638</v>
      </c>
      <c r="G2719">
        <v>3.6933535699405398E-2</v>
      </c>
      <c r="H2719">
        <v>0.15560775697745</v>
      </c>
      <c r="I2719">
        <v>6.7472357463312704E-2</v>
      </c>
      <c r="J2719">
        <v>4.75867619234564E-2</v>
      </c>
      <c r="K2719">
        <v>58.1960555483696</v>
      </c>
      <c r="L2719">
        <v>46.749761755554701</v>
      </c>
      <c r="M2719">
        <v>295.37157222366199</v>
      </c>
      <c r="N2719">
        <v>0.46765378407962499</v>
      </c>
      <c r="O2719">
        <v>2.7793407717107099</v>
      </c>
      <c r="P2719">
        <v>2.0598871289824499</v>
      </c>
      <c r="Q2719">
        <v>9.6498063926813704E-2</v>
      </c>
      <c r="R2719">
        <v>-0.41236867000689098</v>
      </c>
      <c r="S2719">
        <v>-0.25160826034727102</v>
      </c>
      <c r="T2719">
        <v>0.68010380252025404</v>
      </c>
      <c r="U2719">
        <v>0.150476163186194</v>
      </c>
      <c r="V2719">
        <v>6.2426477756115602E-2</v>
      </c>
      <c r="W2719">
        <v>-8.8049685430078795E-2</v>
      </c>
      <c r="X2719">
        <v>-48131892.641150102</v>
      </c>
      <c r="Y2719">
        <v>9.3626898504067302E-2</v>
      </c>
      <c r="Z2719">
        <v>0</v>
      </c>
      <c r="AA2719">
        <v>0</v>
      </c>
      <c r="AB2719">
        <v>7.2724129898741001</v>
      </c>
    </row>
    <row r="2720" spans="1:28" x14ac:dyDescent="0.35">
      <c r="A2720" t="s">
        <v>1752</v>
      </c>
      <c r="B2720" s="1">
        <v>201174800</v>
      </c>
      <c r="C2720" t="s">
        <v>251</v>
      </c>
      <c r="D2720" t="s">
        <v>38</v>
      </c>
      <c r="E2720">
        <v>5.88</v>
      </c>
      <c r="F2720">
        <v>0.824845553671399</v>
      </c>
      <c r="G2720">
        <v>2.5194541798694899E-2</v>
      </c>
      <c r="H2720">
        <v>0.99791347994212198</v>
      </c>
      <c r="I2720">
        <v>4.4944925172221803E-2</v>
      </c>
      <c r="J2720">
        <v>6.8137075427405604E-3</v>
      </c>
      <c r="K2720">
        <v>9.0226205221658695</v>
      </c>
      <c r="L2720">
        <v>0</v>
      </c>
      <c r="M2720">
        <v>1908.6867343460599</v>
      </c>
      <c r="N2720">
        <v>0.84678672537496102</v>
      </c>
      <c r="O2720">
        <v>1.1136883939547999</v>
      </c>
      <c r="P2720">
        <v>1.1136883939547999</v>
      </c>
      <c r="Q2720">
        <v>1.0209769934031101</v>
      </c>
      <c r="R2720">
        <v>0.71040943663007206</v>
      </c>
      <c r="S2720">
        <v>-3.9743805365157998</v>
      </c>
      <c r="T2720">
        <v>-1.18816605111094</v>
      </c>
      <c r="U2720">
        <v>2.80689938934316E-2</v>
      </c>
      <c r="V2720">
        <v>1.76872058717365E-2</v>
      </c>
      <c r="W2720">
        <v>-1.0381788021694999E-2</v>
      </c>
      <c r="X2720">
        <v>-9300836.6171234995</v>
      </c>
      <c r="Y2720">
        <v>7.5737879980093598E-2</v>
      </c>
      <c r="Z2720">
        <v>1.8823364223106698E-2</v>
      </c>
      <c r="AA2720">
        <v>0.43391960614804698</v>
      </c>
      <c r="AB2720">
        <v>16594.6390159814</v>
      </c>
    </row>
    <row r="2721" spans="1:28" x14ac:dyDescent="0.35">
      <c r="A2721" t="s">
        <v>3131</v>
      </c>
      <c r="B2721" s="1">
        <v>200586864</v>
      </c>
      <c r="C2721" t="s">
        <v>61</v>
      </c>
      <c r="D2721" t="s">
        <v>30</v>
      </c>
      <c r="E2721">
        <v>4.45</v>
      </c>
      <c r="F2721">
        <v>0.230734931875199</v>
      </c>
      <c r="G2721">
        <v>1.25156110813852E-2</v>
      </c>
      <c r="H2721">
        <v>0.21202113364695799</v>
      </c>
      <c r="I2721">
        <v>3.67859563601158E-2</v>
      </c>
      <c r="J2721">
        <v>2.0554562632050698E-2</v>
      </c>
      <c r="K2721">
        <v>48.047858985338301</v>
      </c>
      <c r="L2721">
        <v>55.805723765880899</v>
      </c>
      <c r="M2721">
        <v>216.83955515900101</v>
      </c>
      <c r="N2721">
        <v>0.44412987885955701</v>
      </c>
      <c r="O2721">
        <v>1.9889683829459199</v>
      </c>
      <c r="P2721">
        <v>1.4492048079916899</v>
      </c>
      <c r="Q2721">
        <v>8.8655272796122897E-3</v>
      </c>
      <c r="R2721">
        <v>0.284518633416181</v>
      </c>
      <c r="S2721">
        <v>0.508966781569132</v>
      </c>
      <c r="T2721">
        <v>-2.1017118430618398</v>
      </c>
      <c r="U2721">
        <v>9.1477806155051494E-2</v>
      </c>
      <c r="V2721">
        <v>3.6058583369491699E-2</v>
      </c>
      <c r="W2721">
        <v>-5.5419222785559802E-2</v>
      </c>
      <c r="X2721">
        <v>-11225605.735292999</v>
      </c>
      <c r="Y2721">
        <v>-1.5081115533795601E-2</v>
      </c>
      <c r="Z2721">
        <v>3.8169374496594501E-2</v>
      </c>
      <c r="AA2721">
        <v>-4.00701320821676E-2</v>
      </c>
      <c r="AB2721">
        <v>-3.5700206820504401</v>
      </c>
    </row>
    <row r="2722" spans="1:28" x14ac:dyDescent="0.35">
      <c r="A2722" t="s">
        <v>2340</v>
      </c>
      <c r="B2722" s="1">
        <v>200486272</v>
      </c>
      <c r="C2722" t="s">
        <v>32</v>
      </c>
      <c r="D2722" t="s">
        <v>30</v>
      </c>
      <c r="E2722">
        <v>15.9</v>
      </c>
      <c r="F2722">
        <v>0.62405330227199995</v>
      </c>
      <c r="G2722">
        <v>-1.1574663600136901</v>
      </c>
      <c r="H2722">
        <v>1.8078411468347</v>
      </c>
      <c r="I2722">
        <v>-0.43905238420832998</v>
      </c>
      <c r="J2722">
        <v>-0.39667993205271701</v>
      </c>
      <c r="K2722">
        <v>78.212307791087994</v>
      </c>
      <c r="L2722">
        <v>0</v>
      </c>
      <c r="M2722">
        <v>1076.00212949767</v>
      </c>
      <c r="N2722">
        <v>8.9167107939024604E-2</v>
      </c>
      <c r="O2722">
        <v>11.5565048949704</v>
      </c>
      <c r="P2722">
        <v>11.5565048949704</v>
      </c>
      <c r="Q2722">
        <v>-1.4179299695015799E-2</v>
      </c>
      <c r="R2722">
        <v>0.16056251651936301</v>
      </c>
      <c r="S2722">
        <v>0.176057824945868</v>
      </c>
      <c r="T2722">
        <v>0.21567766355328599</v>
      </c>
      <c r="U2722">
        <v>5.1636219999999901E-3</v>
      </c>
      <c r="V2722">
        <v>-0.43905238420832998</v>
      </c>
      <c r="W2722">
        <v>-0.44421600620833002</v>
      </c>
      <c r="X2722">
        <v>-26468053.412977599</v>
      </c>
      <c r="Y2722">
        <v>1.9052881926815E-2</v>
      </c>
      <c r="Z2722">
        <v>0</v>
      </c>
      <c r="AA2722">
        <v>0</v>
      </c>
      <c r="AB2722">
        <v>68.152051521478</v>
      </c>
    </row>
    <row r="2723" spans="1:28" x14ac:dyDescent="0.35">
      <c r="A2723" t="s">
        <v>4025</v>
      </c>
      <c r="B2723" s="1">
        <v>200362976</v>
      </c>
      <c r="C2723" t="s">
        <v>37</v>
      </c>
      <c r="D2723" t="s">
        <v>38</v>
      </c>
      <c r="E2723">
        <v>46.19</v>
      </c>
      <c r="F2723">
        <v>1</v>
      </c>
      <c r="G2723">
        <v>8.9664744659836995</v>
      </c>
      <c r="H2723">
        <v>13.166764509575501</v>
      </c>
      <c r="I2723">
        <v>7.8747317366851602E-2</v>
      </c>
      <c r="J2723">
        <v>6.9444089030407498E-3</v>
      </c>
      <c r="K2723">
        <v>1237.22231241144</v>
      </c>
      <c r="L2723">
        <v>0</v>
      </c>
      <c r="M2723">
        <v>337450.40945310303</v>
      </c>
      <c r="N2723">
        <v>0.91163567310276805</v>
      </c>
      <c r="O2723">
        <v>3.06752618025951</v>
      </c>
      <c r="P2723">
        <v>3.06752618025951</v>
      </c>
      <c r="Q2723">
        <v>-5.58052650547829E-2</v>
      </c>
      <c r="R2723">
        <v>0.24097621902656299</v>
      </c>
      <c r="S2723">
        <v>0.24842601548073001</v>
      </c>
      <c r="T2723">
        <v>0.158935389602922</v>
      </c>
      <c r="U2723">
        <v>5.7107658113077601E-2</v>
      </c>
      <c r="V2723">
        <v>3.36632401221236E-2</v>
      </c>
      <c r="W2723">
        <v>-2.3444417990953901E-2</v>
      </c>
      <c r="X2723">
        <v>-4915095.2701522699</v>
      </c>
      <c r="Y2723">
        <v>0.168076093364593</v>
      </c>
      <c r="Z2723">
        <v>1.06505283824593E-2</v>
      </c>
      <c r="AA2723">
        <v>0.158724787731233</v>
      </c>
      <c r="AB2723">
        <v>16.260535354754399</v>
      </c>
    </row>
    <row r="2724" spans="1:28" x14ac:dyDescent="0.35">
      <c r="A2724" t="s">
        <v>2832</v>
      </c>
      <c r="B2724" s="1">
        <v>200207888</v>
      </c>
      <c r="C2724" t="s">
        <v>109</v>
      </c>
      <c r="D2724" t="s">
        <v>47</v>
      </c>
      <c r="E2724">
        <v>6.96</v>
      </c>
      <c r="F2724">
        <v>0.33833497038760002</v>
      </c>
      <c r="G2724">
        <v>-4.14167814162738E-2</v>
      </c>
      <c r="H2724">
        <v>0.38828051267570002</v>
      </c>
      <c r="I2724">
        <v>-0.200086880470661</v>
      </c>
      <c r="J2724">
        <v>-9.0846983722762301E-2</v>
      </c>
      <c r="K2724">
        <v>0.90281044698801505</v>
      </c>
      <c r="L2724">
        <v>153.37857971917799</v>
      </c>
      <c r="M2724">
        <v>164.68053928942399</v>
      </c>
      <c r="N2724">
        <v>0.57137974671939495</v>
      </c>
      <c r="O2724">
        <v>1.83015112094349</v>
      </c>
      <c r="P2724">
        <v>0.32626112136243102</v>
      </c>
      <c r="Q2724">
        <v>9.7024844377669103E-3</v>
      </c>
      <c r="R2724">
        <v>-0.57277871175177597</v>
      </c>
      <c r="S2724">
        <v>-0.648301009866182</v>
      </c>
      <c r="T2724">
        <v>-2.0756576611495401</v>
      </c>
      <c r="U2724">
        <v>7.0017372889889504E-2</v>
      </c>
      <c r="V2724">
        <v>-0.155168470120261</v>
      </c>
      <c r="W2724">
        <v>-0.22518584301015099</v>
      </c>
      <c r="X2724">
        <v>-62796202.209537998</v>
      </c>
      <c r="Y2724">
        <v>-0.12727606794197199</v>
      </c>
      <c r="Z2724">
        <v>0</v>
      </c>
      <c r="AA2724">
        <v>0</v>
      </c>
      <c r="AB2724">
        <v>11659.930414848701</v>
      </c>
    </row>
    <row r="2725" spans="1:28" x14ac:dyDescent="0.35">
      <c r="A2725" t="s">
        <v>118</v>
      </c>
      <c r="B2725" s="1">
        <v>200008368</v>
      </c>
      <c r="C2725" t="s">
        <v>32</v>
      </c>
      <c r="D2725" t="s">
        <v>30</v>
      </c>
      <c r="E2725">
        <v>6.87</v>
      </c>
      <c r="F2725">
        <v>0.99547882577559998</v>
      </c>
      <c r="G2725">
        <v>-0.40123091778539299</v>
      </c>
      <c r="H2725">
        <v>1.30944794297046</v>
      </c>
      <c r="I2725">
        <v>-1.01252313829414</v>
      </c>
      <c r="J2725">
        <v>-0.20242473755232299</v>
      </c>
      <c r="K2725">
        <v>11.492197105669501</v>
      </c>
      <c r="L2725">
        <v>0</v>
      </c>
      <c r="M2725">
        <v>734.45611521103297</v>
      </c>
      <c r="N2725">
        <v>0.42114675455709399</v>
      </c>
      <c r="O2725">
        <v>5.8856025403361496</v>
      </c>
      <c r="P2725">
        <v>5.8856025403361496</v>
      </c>
      <c r="Q2725">
        <v>0.240995711734559</v>
      </c>
      <c r="R2725">
        <v>-3.70093295030548</v>
      </c>
      <c r="S2725">
        <v>-1.2081184330650301</v>
      </c>
      <c r="T2725">
        <v>-3.34935683744756</v>
      </c>
      <c r="U2725">
        <v>0.111240831199919</v>
      </c>
      <c r="V2725">
        <v>-0.73271894681771299</v>
      </c>
      <c r="W2725">
        <v>-0.843959778017632</v>
      </c>
      <c r="X2725">
        <v>-17419042.585972801</v>
      </c>
      <c r="Y2725">
        <v>1.62090497412685</v>
      </c>
      <c r="Z2725">
        <v>0</v>
      </c>
      <c r="AA2725">
        <v>0</v>
      </c>
      <c r="AB2725">
        <v>-13.3816413358122</v>
      </c>
    </row>
    <row r="2726" spans="1:28" x14ac:dyDescent="0.35">
      <c r="A2726" t="s">
        <v>2773</v>
      </c>
      <c r="B2726" s="1">
        <v>198982304</v>
      </c>
      <c r="C2726" t="s">
        <v>162</v>
      </c>
      <c r="D2726" t="s">
        <v>69</v>
      </c>
      <c r="E2726">
        <v>38.799999999999997</v>
      </c>
      <c r="F2726">
        <v>0.82031545822880003</v>
      </c>
      <c r="G2726">
        <v>1.9081872660006799E-2</v>
      </c>
      <c r="H2726">
        <v>0.28248232134405099</v>
      </c>
      <c r="I2726">
        <v>6.3208753594873697E-3</v>
      </c>
      <c r="J2726">
        <v>2.1976880015216198E-3</v>
      </c>
      <c r="K2726">
        <v>11.0089407556782</v>
      </c>
      <c r="L2726">
        <v>0</v>
      </c>
      <c r="M2726">
        <v>2747.5469035501401</v>
      </c>
      <c r="N2726">
        <v>0.57859177167003795</v>
      </c>
      <c r="O2726">
        <v>1.7115930770643299</v>
      </c>
      <c r="P2726">
        <v>1.7115930770643299</v>
      </c>
      <c r="Q2726">
        <v>5.5333862819548198E-2</v>
      </c>
      <c r="R2726">
        <v>0.76714473529233695</v>
      </c>
      <c r="S2726">
        <v>0.413732282510618</v>
      </c>
      <c r="T2726">
        <v>-1.0828492271911301</v>
      </c>
      <c r="U2726">
        <v>5.7386380040661801E-2</v>
      </c>
      <c r="V2726">
        <v>1.95367836031038E-3</v>
      </c>
      <c r="W2726">
        <v>-5.5432701680351401E-2</v>
      </c>
      <c r="X2726">
        <v>-8245866.7430913299</v>
      </c>
      <c r="Y2726">
        <v>-6.46975759237338E-3</v>
      </c>
      <c r="Z2726">
        <v>8.9384052154833204E-3</v>
      </c>
      <c r="AA2726">
        <v>0.65855609444740204</v>
      </c>
      <c r="AB2726">
        <v>32.011211982694597</v>
      </c>
    </row>
    <row r="2727" spans="1:28" x14ac:dyDescent="0.35">
      <c r="A2727" t="s">
        <v>1956</v>
      </c>
      <c r="B2727" s="1">
        <v>198754288</v>
      </c>
      <c r="C2727" t="s">
        <v>57</v>
      </c>
      <c r="D2727" t="s">
        <v>35</v>
      </c>
      <c r="E2727">
        <v>24.5</v>
      </c>
      <c r="F2727">
        <v>0.61167922578599998</v>
      </c>
      <c r="G2727">
        <v>0.102458632447768</v>
      </c>
      <c r="H2727">
        <v>0</v>
      </c>
      <c r="I2727">
        <v>0.10018140045266299</v>
      </c>
      <c r="J2727">
        <v>3.4080612889372301E-2</v>
      </c>
      <c r="K2727">
        <v>20.219488871004199</v>
      </c>
      <c r="L2727">
        <v>83.970223352997607</v>
      </c>
      <c r="M2727">
        <v>1007.2708032911301</v>
      </c>
      <c r="N2727">
        <v>0.659020717823251</v>
      </c>
      <c r="O2727">
        <v>0.76652817606234702</v>
      </c>
      <c r="P2727">
        <v>0.36846023952935703</v>
      </c>
      <c r="Q2727">
        <v>-1.6018648193301701E-2</v>
      </c>
      <c r="R2727">
        <v>0.131593612628078</v>
      </c>
      <c r="S2727">
        <v>3.7690701032547701E-2</v>
      </c>
      <c r="T2727">
        <v>-0.36598536710410201</v>
      </c>
      <c r="U2727">
        <v>4.2560706965618701E-4</v>
      </c>
      <c r="V2727">
        <v>5.3254609675628901E-2</v>
      </c>
      <c r="W2727">
        <v>5.2829002605972702E-2</v>
      </c>
      <c r="X2727">
        <v>6608036.2157772603</v>
      </c>
      <c r="Y2727">
        <v>0.103489816228337</v>
      </c>
      <c r="Z2727">
        <v>3.4612108056046698E-2</v>
      </c>
      <c r="AA2727">
        <v>0.65205002420199898</v>
      </c>
      <c r="AB2727">
        <v>18.990882345953199</v>
      </c>
    </row>
    <row r="2728" spans="1:28" x14ac:dyDescent="0.35">
      <c r="A2728" t="s">
        <v>2919</v>
      </c>
      <c r="B2728" s="1">
        <v>198025152</v>
      </c>
      <c r="C2728" t="s">
        <v>145</v>
      </c>
      <c r="D2728" t="s">
        <v>73</v>
      </c>
      <c r="E2728">
        <v>5.65</v>
      </c>
      <c r="F2728">
        <v>0.52555343769780005</v>
      </c>
      <c r="G2728">
        <v>2.4104834950735299</v>
      </c>
      <c r="H2728">
        <v>8.0534793882124607</v>
      </c>
      <c r="I2728">
        <v>6.0572011787810701E-2</v>
      </c>
      <c r="J2728">
        <v>2.4851349846683898E-2</v>
      </c>
      <c r="K2728">
        <v>3857.8049349470698</v>
      </c>
      <c r="L2728">
        <v>0</v>
      </c>
      <c r="M2728">
        <v>65508.778793569698</v>
      </c>
      <c r="N2728">
        <v>0.60814499101057995</v>
      </c>
      <c r="O2728">
        <v>1.6702967087568299</v>
      </c>
      <c r="P2728">
        <v>1.6702967087568299</v>
      </c>
      <c r="Q2728">
        <v>123.84007253012101</v>
      </c>
      <c r="R2728">
        <v>1.2433901801209699</v>
      </c>
      <c r="S2728">
        <v>0.51928647417517704</v>
      </c>
      <c r="T2728">
        <v>-2.4464583869033198</v>
      </c>
      <c r="U2728">
        <v>-0.31034684820658098</v>
      </c>
      <c r="V2728">
        <v>3.7034701019713699E-2</v>
      </c>
      <c r="W2728">
        <v>0.34738154922629499</v>
      </c>
      <c r="X2728">
        <v>449575669.24269497</v>
      </c>
      <c r="Y2728">
        <v>0.12821803661290401</v>
      </c>
      <c r="Z2728">
        <v>3.7176706367620403E-2</v>
      </c>
      <c r="AA2728">
        <v>1.9181222617317599</v>
      </c>
      <c r="AB2728">
        <v>139340696853166</v>
      </c>
    </row>
    <row r="2729" spans="1:28" x14ac:dyDescent="0.35">
      <c r="A2729" t="s">
        <v>2353</v>
      </c>
      <c r="B2729" s="1">
        <v>197620064</v>
      </c>
      <c r="C2729" t="s">
        <v>68</v>
      </c>
      <c r="D2729" t="s">
        <v>69</v>
      </c>
      <c r="E2729">
        <v>5.1100000000000003</v>
      </c>
      <c r="F2729">
        <v>0.90966976542260003</v>
      </c>
      <c r="G2729">
        <v>6.6781752178505294E-2</v>
      </c>
      <c r="H2729">
        <v>7.5838289497453498E-2</v>
      </c>
      <c r="I2729">
        <v>3.9059599728333803E-2</v>
      </c>
      <c r="J2729">
        <v>1.4784372681874399E-2</v>
      </c>
      <c r="K2729">
        <v>7.3882488998779898</v>
      </c>
      <c r="L2729">
        <v>0</v>
      </c>
      <c r="M2729">
        <v>1504.8356217642099</v>
      </c>
      <c r="N2729">
        <v>0.61604957524625603</v>
      </c>
      <c r="O2729">
        <v>0.38167052017610897</v>
      </c>
      <c r="P2729">
        <v>0.38167052017610897</v>
      </c>
      <c r="Q2729">
        <v>5.0159177793953499E-2</v>
      </c>
      <c r="R2729">
        <v>0.31390827521777998</v>
      </c>
      <c r="S2729">
        <v>-5.8380392500518602E-2</v>
      </c>
      <c r="T2729">
        <v>-2.4544304861111501E-3</v>
      </c>
      <c r="U2729">
        <v>0.15059799842588101</v>
      </c>
      <c r="V2729">
        <v>2.4496172392588399E-2</v>
      </c>
      <c r="W2729">
        <v>-0.12610182603329201</v>
      </c>
      <c r="X2729">
        <v>-118599777.19284301</v>
      </c>
      <c r="Y2729">
        <v>4.6169198649497999E-3</v>
      </c>
      <c r="Z2729">
        <v>6.3091506490862995E-2</v>
      </c>
      <c r="AA2729">
        <v>-0.296411104470303</v>
      </c>
      <c r="AB2729">
        <v>-7.4624683905009697</v>
      </c>
    </row>
    <row r="2730" spans="1:28" x14ac:dyDescent="0.35">
      <c r="A2730" t="s">
        <v>1119</v>
      </c>
      <c r="B2730" s="1">
        <v>197591936</v>
      </c>
      <c r="C2730" t="s">
        <v>46</v>
      </c>
      <c r="D2730" t="s">
        <v>47</v>
      </c>
      <c r="E2730">
        <v>10.47</v>
      </c>
      <c r="F2730">
        <v>0.26122197713119999</v>
      </c>
      <c r="G2730">
        <v>6.4489134941688106E-2</v>
      </c>
      <c r="H2730">
        <v>0.149786424140326</v>
      </c>
      <c r="I2730">
        <v>0.27294898448730798</v>
      </c>
      <c r="J2730">
        <v>0.146051134978917</v>
      </c>
      <c r="K2730">
        <v>5.5555345678476602</v>
      </c>
      <c r="L2730">
        <v>26.4712192989534</v>
      </c>
      <c r="M2730">
        <v>144.685632902907</v>
      </c>
      <c r="N2730">
        <v>0.96879830025942204</v>
      </c>
      <c r="O2730">
        <v>0.59563835747819405</v>
      </c>
      <c r="P2730">
        <v>0.26647018281078999</v>
      </c>
      <c r="Q2730">
        <v>0.22591656108988301</v>
      </c>
      <c r="R2730">
        <v>0.32083112946897702</v>
      </c>
      <c r="S2730">
        <v>0.198750803423175</v>
      </c>
      <c r="T2730">
        <v>0.23551208672756599</v>
      </c>
      <c r="U2730">
        <v>0.141128128260609</v>
      </c>
      <c r="V2730">
        <v>0.24660309568799699</v>
      </c>
      <c r="W2730">
        <v>0.105474967427388</v>
      </c>
      <c r="X2730">
        <v>6889300.0011559501</v>
      </c>
      <c r="Y2730">
        <v>2.1589410408962202</v>
      </c>
      <c r="Z2730">
        <v>9.0360906186788603E-2</v>
      </c>
      <c r="AA2730">
        <v>3.1561835711001298</v>
      </c>
      <c r="AB2730">
        <v>64.450650697203102</v>
      </c>
    </row>
    <row r="2731" spans="1:28" x14ac:dyDescent="0.35">
      <c r="A2731" t="s">
        <v>2685</v>
      </c>
      <c r="B2731" s="1">
        <v>197376704</v>
      </c>
      <c r="C2731" t="s">
        <v>63</v>
      </c>
      <c r="D2731" t="s">
        <v>38</v>
      </c>
      <c r="E2731">
        <v>21.64</v>
      </c>
      <c r="F2731">
        <v>1</v>
      </c>
      <c r="G2731">
        <v>0.165909395114682</v>
      </c>
      <c r="H2731">
        <v>0.62469411062481695</v>
      </c>
      <c r="I2731">
        <v>0.13820856494748099</v>
      </c>
      <c r="J2731">
        <v>0.11055641070821499</v>
      </c>
      <c r="K2731">
        <v>60.280404122350497</v>
      </c>
      <c r="L2731">
        <v>0</v>
      </c>
      <c r="M2731">
        <v>558.73093823527802</v>
      </c>
      <c r="N2731">
        <v>0.19214538779343401</v>
      </c>
      <c r="O2731">
        <v>4.3652185745985799</v>
      </c>
      <c r="P2731">
        <v>4.3652185745985799</v>
      </c>
      <c r="Q2731">
        <v>-4.3011511277198697E-2</v>
      </c>
      <c r="R2731">
        <v>-0.14557457526291201</v>
      </c>
      <c r="S2731">
        <v>-0.200792214903141</v>
      </c>
      <c r="T2731">
        <v>0.13134735842859399</v>
      </c>
      <c r="U2731">
        <v>0.13369237781978499</v>
      </c>
      <c r="V2731">
        <v>0.13376981207386601</v>
      </c>
      <c r="W2731" s="1">
        <v>7.7434254080521695E-5</v>
      </c>
      <c r="X2731">
        <v>-145257.49141253901</v>
      </c>
      <c r="Y2731">
        <v>6.5883186938485994E-2</v>
      </c>
      <c r="Z2731">
        <v>6.3636284094742201E-2</v>
      </c>
      <c r="AA2731">
        <v>1.5804759754520199</v>
      </c>
      <c r="AB2731">
        <v>30.214749048786199</v>
      </c>
    </row>
    <row r="2732" spans="1:28" x14ac:dyDescent="0.35">
      <c r="A2732" t="s">
        <v>2329</v>
      </c>
      <c r="B2732" s="1">
        <v>197200752</v>
      </c>
      <c r="C2732" t="s">
        <v>34</v>
      </c>
      <c r="D2732" t="s">
        <v>35</v>
      </c>
      <c r="E2732">
        <v>1.85</v>
      </c>
      <c r="F2732">
        <v>0.8</v>
      </c>
      <c r="G2732">
        <v>-1.7085280863119701</v>
      </c>
      <c r="H2732">
        <v>0.38691268489171199</v>
      </c>
      <c r="I2732">
        <v>-0.49365715512803399</v>
      </c>
      <c r="J2732">
        <v>-4.6070483835439303E-2</v>
      </c>
      <c r="K2732">
        <v>229.84644331997299</v>
      </c>
      <c r="L2732">
        <v>0</v>
      </c>
      <c r="M2732">
        <v>11081.433984850401</v>
      </c>
      <c r="N2732">
        <v>0.93113893958554705</v>
      </c>
      <c r="O2732">
        <v>1.42018370484983</v>
      </c>
      <c r="P2732">
        <v>1.2772519103364699</v>
      </c>
      <c r="Q2732">
        <v>-0.137128427472652</v>
      </c>
      <c r="R2732">
        <v>0.62427478081628296</v>
      </c>
      <c r="S2732">
        <v>0.57398894531363098</v>
      </c>
      <c r="T2732">
        <v>0.119569159669473</v>
      </c>
      <c r="U2732">
        <v>3.1593030479896103E-2</v>
      </c>
      <c r="V2732">
        <v>-7.1921051750176004E-2</v>
      </c>
      <c r="W2732">
        <v>-0.103514082230072</v>
      </c>
      <c r="X2732">
        <v>-115213300.493554</v>
      </c>
      <c r="Y2732">
        <v>-0.70826224288272999</v>
      </c>
      <c r="Z2732">
        <v>5.23503080028178E-2</v>
      </c>
      <c r="AA2732">
        <v>-6.1350285621947602E-2</v>
      </c>
      <c r="AB2732">
        <v>19.056926637195399</v>
      </c>
    </row>
    <row r="2733" spans="1:28" x14ac:dyDescent="0.35">
      <c r="A2733" t="s">
        <v>1434</v>
      </c>
      <c r="B2733" s="1">
        <v>197136000</v>
      </c>
      <c r="C2733" t="s">
        <v>134</v>
      </c>
      <c r="D2733" t="s">
        <v>47</v>
      </c>
      <c r="E2733">
        <v>1.1100000000000001</v>
      </c>
      <c r="F2733">
        <v>0.483399999999999</v>
      </c>
      <c r="G2733">
        <v>-2.2111401954891599E-2</v>
      </c>
      <c r="H2733">
        <v>0.38401649418523598</v>
      </c>
      <c r="I2733">
        <v>-6.3313187124779305E-2</v>
      </c>
      <c r="J2733">
        <v>-6.79349746323488E-3</v>
      </c>
      <c r="K2733">
        <v>239.508579767404</v>
      </c>
      <c r="L2733">
        <v>0</v>
      </c>
      <c r="M2733">
        <v>1191.91086544425</v>
      </c>
      <c r="N2733">
        <v>0.68385954211328404</v>
      </c>
      <c r="O2733">
        <v>1.69666871443047</v>
      </c>
      <c r="P2733">
        <v>1.69666871443047</v>
      </c>
      <c r="Q2733">
        <v>0.29753057697269403</v>
      </c>
      <c r="R2733">
        <v>1.89371987472023</v>
      </c>
      <c r="S2733">
        <v>-9.6938902052975007E-2</v>
      </c>
      <c r="T2733">
        <v>0.25699639175956102</v>
      </c>
      <c r="U2733">
        <v>7.9604840043710504E-2</v>
      </c>
      <c r="V2733">
        <v>-1.21839616500853E-2</v>
      </c>
      <c r="W2733">
        <v>-9.1788801693795802E-2</v>
      </c>
      <c r="X2733">
        <v>-69529275.928503707</v>
      </c>
      <c r="Y2733">
        <v>-1.3064312741869699E-2</v>
      </c>
      <c r="Z2733">
        <v>5.2042984457409902E-2</v>
      </c>
      <c r="AA2733">
        <v>-0.51064466889404703</v>
      </c>
      <c r="AB2733">
        <v>-1.7364652234590401</v>
      </c>
    </row>
    <row r="2734" spans="1:28" x14ac:dyDescent="0.35">
      <c r="A2734" t="s">
        <v>2251</v>
      </c>
      <c r="B2734" s="1">
        <v>197050272</v>
      </c>
      <c r="C2734" t="s">
        <v>673</v>
      </c>
      <c r="D2734" t="s">
        <v>52</v>
      </c>
      <c r="E2734">
        <v>8.83</v>
      </c>
      <c r="F2734">
        <v>0.17629177175459901</v>
      </c>
      <c r="G2734">
        <v>-6.5670884381792997E-3</v>
      </c>
      <c r="H2734">
        <v>0.16741821857553599</v>
      </c>
      <c r="I2734">
        <v>-2.6307953182887901E-2</v>
      </c>
      <c r="J2734">
        <v>-8.9497130745591694E-3</v>
      </c>
      <c r="K2734">
        <v>0</v>
      </c>
      <c r="L2734">
        <v>198.90053886722899</v>
      </c>
      <c r="M2734">
        <v>253.15974633215501</v>
      </c>
      <c r="N2734">
        <v>0.61224615734584997</v>
      </c>
      <c r="O2734">
        <v>1.68592379988876</v>
      </c>
      <c r="P2734">
        <v>0.34953120270772597</v>
      </c>
      <c r="Q2734">
        <v>-6.3675675947792096E-2</v>
      </c>
      <c r="R2734">
        <v>-0.87659758465640203</v>
      </c>
      <c r="S2734">
        <v>-1.3531861711254001</v>
      </c>
      <c r="T2734">
        <v>1.0934059133104801</v>
      </c>
      <c r="U2734">
        <v>0.197938436420943</v>
      </c>
      <c r="V2734">
        <v>-1.8951359403429499E-2</v>
      </c>
      <c r="W2734">
        <v>-0.21688979582437301</v>
      </c>
      <c r="X2734">
        <v>-92472846.670866504</v>
      </c>
      <c r="Y2734">
        <v>-1.5766563582707199E-2</v>
      </c>
      <c r="Z2734">
        <v>0</v>
      </c>
      <c r="AA2734">
        <v>0</v>
      </c>
      <c r="AB2734">
        <v>8.6626071112757508</v>
      </c>
    </row>
    <row r="2735" spans="1:28" x14ac:dyDescent="0.35">
      <c r="A2735" t="s">
        <v>3870</v>
      </c>
      <c r="B2735" s="1">
        <v>196900112</v>
      </c>
      <c r="C2735" t="s">
        <v>197</v>
      </c>
      <c r="D2735" t="s">
        <v>47</v>
      </c>
      <c r="E2735">
        <v>5.31</v>
      </c>
      <c r="F2735">
        <v>5.0118834168979998E-2</v>
      </c>
      <c r="G2735">
        <v>3.7909240382442901E-2</v>
      </c>
      <c r="H2735">
        <v>4.9970643644957999E-2</v>
      </c>
      <c r="I2735">
        <v>-1.69684218548973E-2</v>
      </c>
      <c r="J2735">
        <v>2.21560500642295E-2</v>
      </c>
      <c r="K2735">
        <v>1.7163549172305601</v>
      </c>
      <c r="L2735">
        <v>1.3908855570193699</v>
      </c>
      <c r="M2735">
        <v>329.35688952380201</v>
      </c>
      <c r="N2735">
        <v>0.56142427938985295</v>
      </c>
      <c r="O2735">
        <v>0.42754057733543899</v>
      </c>
      <c r="P2735">
        <v>0.386375964986792</v>
      </c>
      <c r="Q2735">
        <v>-0.17699162325423601</v>
      </c>
      <c r="R2735">
        <v>-4.7030047128055301E-2</v>
      </c>
      <c r="S2735">
        <v>-0.452841608200655</v>
      </c>
      <c r="T2735">
        <v>-9.2095432258695001E-2</v>
      </c>
      <c r="U2735">
        <v>2.4231601471830001E-2</v>
      </c>
      <c r="V2735">
        <v>-3.0173404610253401E-2</v>
      </c>
      <c r="W2735">
        <v>-5.4405006082083499E-2</v>
      </c>
      <c r="X2735">
        <v>6724338.9281793898</v>
      </c>
      <c r="Y2735">
        <v>14.5634347150705</v>
      </c>
      <c r="Z2735">
        <v>0</v>
      </c>
      <c r="AA2735">
        <v>0</v>
      </c>
      <c r="AB2735">
        <v>-108.209454252016</v>
      </c>
    </row>
    <row r="2736" spans="1:28" x14ac:dyDescent="0.35">
      <c r="A2736" t="s">
        <v>504</v>
      </c>
      <c r="B2736" s="1">
        <v>196347376</v>
      </c>
      <c r="C2736" t="s">
        <v>151</v>
      </c>
      <c r="D2736" t="s">
        <v>41</v>
      </c>
      <c r="E2736">
        <v>2.66</v>
      </c>
      <c r="F2736">
        <v>0.50663999999999998</v>
      </c>
      <c r="G2736">
        <v>5.6616342322613998E-3</v>
      </c>
      <c r="H2736">
        <v>0.50198488860092305</v>
      </c>
      <c r="I2736">
        <v>7.7395716014564296E-3</v>
      </c>
      <c r="J2736">
        <v>4.3716642896869497E-3</v>
      </c>
      <c r="K2736">
        <v>53.641515848742998</v>
      </c>
      <c r="L2736">
        <v>306.584619140879</v>
      </c>
      <c r="M2736">
        <v>475.23582586254997</v>
      </c>
      <c r="N2736">
        <v>0.35578522320595801</v>
      </c>
      <c r="O2736">
        <v>3.19913131005484</v>
      </c>
      <c r="P2736">
        <v>1.2343498777697901</v>
      </c>
      <c r="Q2736">
        <v>7.9473588114344199E-2</v>
      </c>
      <c r="R2736">
        <v>-0.243871968287761</v>
      </c>
      <c r="S2736">
        <v>-0.128984121599929</v>
      </c>
      <c r="T2736">
        <v>113.833855892842</v>
      </c>
      <c r="U2736">
        <v>9.9204194609067001E-2</v>
      </c>
      <c r="V2736">
        <v>6.4849269745012404E-3</v>
      </c>
      <c r="W2736">
        <v>-9.2719267634565797E-2</v>
      </c>
      <c r="X2736">
        <v>-22356216.6695696</v>
      </c>
      <c r="Y2736">
        <v>2.0198827774598499E-2</v>
      </c>
      <c r="Z2736">
        <v>0</v>
      </c>
      <c r="AA2736">
        <v>0</v>
      </c>
      <c r="AB2736">
        <v>-0.82618271837768897</v>
      </c>
    </row>
    <row r="2737" spans="1:28" x14ac:dyDescent="0.35">
      <c r="A2737" t="s">
        <v>1346</v>
      </c>
      <c r="B2737" s="1">
        <v>195417152</v>
      </c>
      <c r="C2737" t="s">
        <v>37</v>
      </c>
      <c r="D2737" t="s">
        <v>38</v>
      </c>
      <c r="E2737">
        <v>22.4</v>
      </c>
      <c r="F2737">
        <v>1</v>
      </c>
      <c r="G2737">
        <v>0.250234858855929</v>
      </c>
      <c r="H2737">
        <v>0.43676295887754901</v>
      </c>
      <c r="I2737">
        <v>7.5040139399002795E-2</v>
      </c>
      <c r="J2737">
        <v>8.1408960038488205E-3</v>
      </c>
      <c r="K2737">
        <v>24.886684557118301</v>
      </c>
      <c r="L2737">
        <v>0</v>
      </c>
      <c r="M2737">
        <v>10575.1530607726</v>
      </c>
      <c r="N2737">
        <v>0.89124276096938104</v>
      </c>
      <c r="O2737">
        <v>6.0020964585749903</v>
      </c>
      <c r="P2737">
        <v>6.0020964585749903</v>
      </c>
      <c r="Q2737">
        <v>6.4433685637360405E-2</v>
      </c>
      <c r="R2737">
        <v>0.21156233499027799</v>
      </c>
      <c r="S2737">
        <v>0.139882027177927</v>
      </c>
      <c r="T2737">
        <v>0.41082238802135501</v>
      </c>
      <c r="U2737">
        <v>8.2068253053356299E-2</v>
      </c>
      <c r="V2737">
        <v>5.76599583426914E-2</v>
      </c>
      <c r="W2737">
        <v>-2.4408294710664798E-2</v>
      </c>
      <c r="X2737">
        <v>-2847961.0902558002</v>
      </c>
      <c r="Y2737">
        <v>4.1732035659597003E-2</v>
      </c>
      <c r="Z2737">
        <v>7.54990467645767</v>
      </c>
      <c r="AA2737">
        <v>0.16322605437437701</v>
      </c>
      <c r="AB2737">
        <v>28.4362385512853</v>
      </c>
    </row>
    <row r="2738" spans="1:28" x14ac:dyDescent="0.35">
      <c r="A2738" t="s">
        <v>3856</v>
      </c>
      <c r="B2738" s="1">
        <v>195354112</v>
      </c>
      <c r="C2738" t="s">
        <v>40</v>
      </c>
      <c r="D2738" t="s">
        <v>41</v>
      </c>
      <c r="E2738">
        <v>3.33</v>
      </c>
      <c r="F2738">
        <v>0.8</v>
      </c>
      <c r="G2738">
        <v>-329.93296462573397</v>
      </c>
      <c r="H2738">
        <v>354.21647445300499</v>
      </c>
      <c r="I2738">
        <v>-1.1968217976870099</v>
      </c>
      <c r="J2738">
        <v>-0.91435644325597898</v>
      </c>
      <c r="K2738">
        <v>0</v>
      </c>
      <c r="L2738">
        <v>0</v>
      </c>
      <c r="M2738">
        <v>109420.744170941</v>
      </c>
      <c r="N2738">
        <v>0.19899593422450601</v>
      </c>
      <c r="O2738">
        <v>5.5628672919874296</v>
      </c>
      <c r="P2738">
        <v>5.5628672919874296</v>
      </c>
      <c r="Q2738">
        <v>1.6978503595124601</v>
      </c>
      <c r="R2738">
        <v>0.22967422786644601</v>
      </c>
      <c r="S2738">
        <v>0.80183798544415896</v>
      </c>
      <c r="T2738">
        <v>0.52338522183330205</v>
      </c>
      <c r="U2738">
        <v>0.203231426636685</v>
      </c>
      <c r="V2738">
        <v>-1.1955671947200199</v>
      </c>
      <c r="W2738">
        <v>-1.3987986213567001</v>
      </c>
      <c r="X2738">
        <v>-20234254.727193899</v>
      </c>
      <c r="Y2738">
        <v>13.533822879937601</v>
      </c>
      <c r="Z2738">
        <v>0</v>
      </c>
      <c r="AA2738">
        <v>0</v>
      </c>
      <c r="AB2738">
        <v>-359.41594907319501</v>
      </c>
    </row>
    <row r="2739" spans="1:28" x14ac:dyDescent="0.35">
      <c r="A2739" t="s">
        <v>254</v>
      </c>
      <c r="B2739" s="1">
        <v>195268256</v>
      </c>
      <c r="C2739" t="s">
        <v>40</v>
      </c>
      <c r="D2739" t="s">
        <v>41</v>
      </c>
      <c r="E2739">
        <v>2.71</v>
      </c>
      <c r="F2739">
        <v>-1.093450560068</v>
      </c>
      <c r="G2739">
        <v>-2.72068020617994</v>
      </c>
      <c r="H2739">
        <v>2.9935591348416501</v>
      </c>
      <c r="I2739">
        <v>-0.64209504567822195</v>
      </c>
      <c r="J2739">
        <v>-1.89004960326089</v>
      </c>
      <c r="K2739">
        <v>58.755862464284597</v>
      </c>
      <c r="L2739">
        <v>0</v>
      </c>
      <c r="M2739">
        <v>1131.7253409636101</v>
      </c>
      <c r="N2739">
        <v>2.85837726541597</v>
      </c>
      <c r="O2739">
        <v>2.9262521344066399</v>
      </c>
      <c r="P2739">
        <v>2.9262521344066399</v>
      </c>
      <c r="Q2739">
        <v>0.369099273255174</v>
      </c>
      <c r="R2739">
        <v>-1.21701642613476E-2</v>
      </c>
      <c r="S2739">
        <v>0.22208354602974401</v>
      </c>
      <c r="T2739">
        <v>0.25969097129385399</v>
      </c>
      <c r="U2739">
        <v>3.2661003685874303E-2</v>
      </c>
      <c r="V2739">
        <v>-5.1607677304586597</v>
      </c>
      <c r="W2739">
        <v>-5.19342873414453</v>
      </c>
      <c r="X2739">
        <v>-23525279.859183401</v>
      </c>
      <c r="Y2739">
        <v>-1.4961817771858501</v>
      </c>
      <c r="Z2739">
        <v>0</v>
      </c>
      <c r="AA2739">
        <v>0</v>
      </c>
      <c r="AB2739">
        <v>-561.32389776513196</v>
      </c>
    </row>
    <row r="2740" spans="1:28" x14ac:dyDescent="0.35">
      <c r="A2740" t="s">
        <v>924</v>
      </c>
      <c r="B2740" s="1">
        <v>194999632</v>
      </c>
      <c r="C2740" t="s">
        <v>162</v>
      </c>
      <c r="D2740" t="s">
        <v>69</v>
      </c>
      <c r="E2740">
        <v>40.630000000000003</v>
      </c>
      <c r="F2740">
        <v>0.76662415598879996</v>
      </c>
      <c r="G2740">
        <v>0.77324220867399296</v>
      </c>
      <c r="H2740">
        <v>0.46064489706850897</v>
      </c>
      <c r="I2740">
        <v>0.19527913014495701</v>
      </c>
      <c r="J2740">
        <v>7.6023881086179398E-2</v>
      </c>
      <c r="K2740">
        <v>0.10969581494521</v>
      </c>
      <c r="L2740">
        <v>1311.2201463649401</v>
      </c>
      <c r="M2740">
        <v>2731.0057777567399</v>
      </c>
      <c r="N2740">
        <v>0.62471657333077002</v>
      </c>
      <c r="O2740">
        <v>0.84004415107872599</v>
      </c>
      <c r="P2740">
        <v>0.20779173471475601</v>
      </c>
      <c r="Q2740">
        <v>0.12328213602391901</v>
      </c>
      <c r="R2740">
        <v>0.96117326967390304</v>
      </c>
      <c r="S2740">
        <v>0.32903921760218802</v>
      </c>
      <c r="T2740">
        <v>0.65972724811111105</v>
      </c>
      <c r="U2740">
        <v>5.1468341684079398E-2</v>
      </c>
      <c r="V2740">
        <v>8.1068147776759497E-2</v>
      </c>
      <c r="W2740">
        <v>2.9599806092679998E-2</v>
      </c>
      <c r="X2740">
        <v>20509276.0419567</v>
      </c>
      <c r="Y2740">
        <v>0.177896873337026</v>
      </c>
      <c r="Z2740">
        <v>3.66626732099384E-3</v>
      </c>
      <c r="AA2740">
        <v>3.6109430483548699E-2</v>
      </c>
      <c r="AB2740">
        <v>-1579.79976975402</v>
      </c>
    </row>
    <row r="2741" spans="1:28" x14ac:dyDescent="0.35">
      <c r="A2741" t="s">
        <v>1887</v>
      </c>
      <c r="B2741" s="1">
        <v>194556192</v>
      </c>
      <c r="C2741" t="s">
        <v>102</v>
      </c>
      <c r="D2741" t="s">
        <v>92</v>
      </c>
      <c r="E2741">
        <v>3.19</v>
      </c>
      <c r="F2741">
        <v>0.46851853922219899</v>
      </c>
      <c r="G2741">
        <v>-8.2547727067094803E-2</v>
      </c>
      <c r="H2741">
        <v>1.07792050045984</v>
      </c>
      <c r="I2741">
        <v>-5.8662938674487498E-2</v>
      </c>
      <c r="J2741">
        <v>-4.4904942390730097E-2</v>
      </c>
      <c r="K2741">
        <v>117.259256880517</v>
      </c>
      <c r="L2741">
        <v>183.59699171940801</v>
      </c>
      <c r="M2741">
        <v>644.519467498827</v>
      </c>
      <c r="N2741">
        <v>0.20947352811799799</v>
      </c>
      <c r="O2741">
        <v>3.6161422718979299</v>
      </c>
      <c r="P2741">
        <v>2.2475976441926901</v>
      </c>
      <c r="Q2741">
        <v>-4.8188666959853799E-2</v>
      </c>
      <c r="R2741">
        <v>1.5450294463793901</v>
      </c>
      <c r="S2741">
        <v>6.7792114177568701</v>
      </c>
      <c r="T2741">
        <v>0.512347733628567</v>
      </c>
      <c r="U2741">
        <v>0.20429772446307301</v>
      </c>
      <c r="V2741">
        <v>-5.1852636873388702E-2</v>
      </c>
      <c r="W2741">
        <v>-0.25615036133646202</v>
      </c>
      <c r="X2741">
        <v>-353715029.60545802</v>
      </c>
      <c r="Y2741">
        <v>-8.5103873952211192E-3</v>
      </c>
      <c r="Z2741">
        <v>0</v>
      </c>
      <c r="AA2741">
        <v>0</v>
      </c>
      <c r="AB2741">
        <v>-0.62832826498196903</v>
      </c>
    </row>
    <row r="2742" spans="1:28" x14ac:dyDescent="0.35">
      <c r="A2742" t="s">
        <v>3512</v>
      </c>
      <c r="B2742" s="1">
        <v>192973072</v>
      </c>
      <c r="C2742" t="s">
        <v>205</v>
      </c>
      <c r="D2742" t="s">
        <v>92</v>
      </c>
      <c r="E2742">
        <v>0.59609999999999996</v>
      </c>
      <c r="F2742">
        <v>0.98762852843140003</v>
      </c>
      <c r="G2742">
        <v>-8.4955891815038195E-2</v>
      </c>
      <c r="H2742">
        <v>0.27663269499082699</v>
      </c>
      <c r="I2742">
        <v>-2.17070676317709E-2</v>
      </c>
      <c r="J2742">
        <v>-9.8942005813877198E-3</v>
      </c>
      <c r="K2742">
        <v>80.278393760527706</v>
      </c>
      <c r="L2742">
        <v>86.671998141160799</v>
      </c>
      <c r="M2742">
        <v>2274.8818528971301</v>
      </c>
      <c r="N2742">
        <v>0.52629435565469196</v>
      </c>
      <c r="O2742">
        <v>0.77940863426191098</v>
      </c>
      <c r="P2742">
        <v>0.73910567462746102</v>
      </c>
      <c r="Q2742">
        <v>0.18257312442392601</v>
      </c>
      <c r="R2742">
        <v>0.75947787795636901</v>
      </c>
      <c r="S2742">
        <v>-0.601401654677296</v>
      </c>
      <c r="T2742">
        <v>0.22628897460591199</v>
      </c>
      <c r="U2742">
        <v>0.104091109330145</v>
      </c>
      <c r="V2742">
        <v>-1.16349549059601E-2</v>
      </c>
      <c r="W2742">
        <v>-0.115726064236105</v>
      </c>
      <c r="X2742">
        <v>-649208844.10199404</v>
      </c>
      <c r="Y2742">
        <v>0.14677409784142501</v>
      </c>
      <c r="Z2742">
        <v>0</v>
      </c>
      <c r="AA2742">
        <v>0</v>
      </c>
      <c r="AB2742">
        <v>74.703336976511807</v>
      </c>
    </row>
    <row r="2743" spans="1:28" x14ac:dyDescent="0.35">
      <c r="A2743" t="s">
        <v>3009</v>
      </c>
      <c r="B2743" s="1">
        <v>191819472</v>
      </c>
      <c r="C2743" t="s">
        <v>68</v>
      </c>
      <c r="D2743" t="s">
        <v>69</v>
      </c>
      <c r="E2743">
        <v>8.3699999999999992</v>
      </c>
      <c r="F2743">
        <v>0.9886473913646</v>
      </c>
      <c r="G2743">
        <v>0.55133650936614897</v>
      </c>
      <c r="H2743">
        <v>1.6283454205311101</v>
      </c>
      <c r="I2743">
        <v>7.9241099197538106E-2</v>
      </c>
      <c r="J2743">
        <v>1.8366928674676399E-2</v>
      </c>
      <c r="K2743">
        <v>7.80312699425654</v>
      </c>
      <c r="L2743">
        <v>0</v>
      </c>
      <c r="M2743">
        <v>11646.5037165016</v>
      </c>
      <c r="N2743">
        <v>0.74429330835694796</v>
      </c>
      <c r="O2743">
        <v>0.94684643855410999</v>
      </c>
      <c r="P2743">
        <v>0.94684643855410999</v>
      </c>
      <c r="Q2743">
        <v>1.12354662476823</v>
      </c>
      <c r="R2743">
        <v>1.3204873286212899</v>
      </c>
      <c r="S2743">
        <v>1.2548899661463799</v>
      </c>
      <c r="T2743">
        <v>-15.536810737189199</v>
      </c>
      <c r="U2743">
        <v>0.14373818346560399</v>
      </c>
      <c r="V2743">
        <v>6.3960814952183795E-2</v>
      </c>
      <c r="W2743">
        <v>-7.9777368513421001E-2</v>
      </c>
      <c r="X2743">
        <v>-32362035.4352034</v>
      </c>
      <c r="Y2743">
        <v>0.18037438451544599</v>
      </c>
      <c r="Z2743">
        <v>6.5711825563658302E-2</v>
      </c>
      <c r="AA2743">
        <v>0.5892997915239</v>
      </c>
      <c r="AB2743">
        <v>-170.53528215893701</v>
      </c>
    </row>
    <row r="2744" spans="1:28" x14ac:dyDescent="0.35">
      <c r="A2744" t="s">
        <v>3771</v>
      </c>
      <c r="B2744" s="1">
        <v>191628992</v>
      </c>
      <c r="C2744" t="s">
        <v>40</v>
      </c>
      <c r="D2744" t="s">
        <v>41</v>
      </c>
      <c r="E2744">
        <v>8.17</v>
      </c>
      <c r="F2744">
        <v>0.3668989453</v>
      </c>
      <c r="G2744">
        <v>-0.42102536000879998</v>
      </c>
      <c r="H2744">
        <v>0.59181794778060703</v>
      </c>
      <c r="I2744">
        <v>0.23067598320643701</v>
      </c>
      <c r="J2744">
        <v>-0.34334708637189898</v>
      </c>
      <c r="K2744">
        <v>36.879081888149798</v>
      </c>
      <c r="L2744">
        <v>64.232987072310095</v>
      </c>
      <c r="M2744">
        <v>614.43448836032496</v>
      </c>
      <c r="N2744">
        <v>0.67183387429147801</v>
      </c>
      <c r="O2744">
        <v>5.5175758082386199</v>
      </c>
      <c r="P2744">
        <v>5.1075074921833599</v>
      </c>
      <c r="Q2744">
        <v>8.9478944750222E-2</v>
      </c>
      <c r="R2744">
        <v>-0.73119375959555499</v>
      </c>
      <c r="S2744">
        <v>3.3679598479644102</v>
      </c>
      <c r="T2744">
        <v>2.4474217387090298</v>
      </c>
      <c r="U2744">
        <v>7.6232738468430096E-3</v>
      </c>
      <c r="V2744">
        <v>-0.60161645720457402</v>
      </c>
      <c r="W2744">
        <v>-0.60923973105141704</v>
      </c>
      <c r="X2744">
        <v>-35734126.491343901</v>
      </c>
      <c r="Y2744">
        <v>-0.48411388989125798</v>
      </c>
      <c r="Z2744">
        <v>0</v>
      </c>
      <c r="AA2744">
        <v>0</v>
      </c>
      <c r="AB2744">
        <v>101.026130734056</v>
      </c>
    </row>
    <row r="2745" spans="1:28" x14ac:dyDescent="0.35">
      <c r="A2745" t="s">
        <v>347</v>
      </c>
      <c r="B2745" s="1">
        <v>191595008</v>
      </c>
      <c r="C2745" t="s">
        <v>40</v>
      </c>
      <c r="D2745" t="s">
        <v>41</v>
      </c>
      <c r="E2745">
        <v>7.04</v>
      </c>
      <c r="F2745">
        <v>0.56732299124899999</v>
      </c>
      <c r="G2745">
        <v>-37.282273110779101</v>
      </c>
      <c r="H2745">
        <v>37.813339065745403</v>
      </c>
      <c r="I2745">
        <v>-1.7823878685563701</v>
      </c>
      <c r="J2745">
        <v>-0.75738504866211298</v>
      </c>
      <c r="K2745">
        <v>5.0125795544948204</v>
      </c>
      <c r="L2745">
        <v>44.875228241022498</v>
      </c>
      <c r="M2745">
        <v>18771.566752635699</v>
      </c>
      <c r="N2745">
        <v>0.26051491526843101</v>
      </c>
      <c r="O2745">
        <v>13.7108556707928</v>
      </c>
      <c r="P2745">
        <v>13.6975832242604</v>
      </c>
      <c r="Q2745">
        <v>-0.28344370860927098</v>
      </c>
      <c r="R2745">
        <v>0.64522849331965404</v>
      </c>
      <c r="S2745">
        <v>0.63552289557873698</v>
      </c>
      <c r="T2745">
        <v>1.05000510732866</v>
      </c>
      <c r="U2745">
        <v>0.17258264822793101</v>
      </c>
      <c r="V2745">
        <v>-0.88778978001522901</v>
      </c>
      <c r="W2745">
        <v>-1.0603724282431599</v>
      </c>
      <c r="X2745">
        <v>-107513564.746985</v>
      </c>
      <c r="Y2745">
        <v>1.2488000205062</v>
      </c>
      <c r="Z2745">
        <v>0</v>
      </c>
      <c r="AA2745">
        <v>0</v>
      </c>
      <c r="AB2745">
        <v>-21.598317632029001</v>
      </c>
    </row>
    <row r="2746" spans="1:28" x14ac:dyDescent="0.35">
      <c r="A2746" t="s">
        <v>1451</v>
      </c>
      <c r="B2746" s="1">
        <v>191506768</v>
      </c>
      <c r="C2746" t="s">
        <v>40</v>
      </c>
      <c r="D2746" t="s">
        <v>41</v>
      </c>
      <c r="E2746">
        <v>2.0099999999999998</v>
      </c>
      <c r="F2746">
        <v>9.6699999999999994E-2</v>
      </c>
      <c r="G2746">
        <v>-0.60993175339014505</v>
      </c>
      <c r="H2746">
        <v>0.90466535446372598</v>
      </c>
      <c r="I2746">
        <v>-0.19130424354303999</v>
      </c>
      <c r="J2746">
        <v>-0.111522347218396</v>
      </c>
      <c r="K2746">
        <v>148.731133219253</v>
      </c>
      <c r="L2746">
        <v>198.29447296366899</v>
      </c>
      <c r="M2746">
        <v>1550.9747985837901</v>
      </c>
      <c r="N2746">
        <v>0.26371203885449002</v>
      </c>
      <c r="O2746">
        <v>2.9279359589854002</v>
      </c>
      <c r="P2746">
        <v>2.1567527692706201</v>
      </c>
      <c r="Q2746">
        <v>0.12792971939806499</v>
      </c>
      <c r="R2746">
        <v>0.99981158505721002</v>
      </c>
      <c r="S2746">
        <v>-4.43985241343041</v>
      </c>
      <c r="T2746">
        <v>-0.86294233821829902</v>
      </c>
      <c r="U2746">
        <v>0.12529139513377999</v>
      </c>
      <c r="V2746">
        <v>-0.15359831396785101</v>
      </c>
      <c r="W2746">
        <v>-0.27888970910163202</v>
      </c>
      <c r="X2746">
        <v>-15994310.0910466</v>
      </c>
      <c r="Y2746">
        <v>4.99436147052938E-2</v>
      </c>
      <c r="Z2746">
        <v>0</v>
      </c>
      <c r="AA2746">
        <v>0</v>
      </c>
      <c r="AB2746">
        <v>-4.4377647152741302</v>
      </c>
    </row>
    <row r="2747" spans="1:28" x14ac:dyDescent="0.35">
      <c r="A2747" t="s">
        <v>1882</v>
      </c>
      <c r="B2747" s="1">
        <v>191483280</v>
      </c>
      <c r="C2747" t="s">
        <v>40</v>
      </c>
      <c r="D2747" t="s">
        <v>41</v>
      </c>
      <c r="E2747">
        <v>10.73</v>
      </c>
      <c r="F2747">
        <v>1</v>
      </c>
      <c r="G2747">
        <v>-175.53254931060499</v>
      </c>
      <c r="H2747">
        <v>151.28540501290101</v>
      </c>
      <c r="I2747">
        <v>-0.31693464786211101</v>
      </c>
      <c r="J2747">
        <v>-0.37499399533106897</v>
      </c>
      <c r="K2747">
        <v>1340.4289096294301</v>
      </c>
      <c r="L2747">
        <v>0</v>
      </c>
      <c r="M2747">
        <v>78053.896728813197</v>
      </c>
      <c r="N2747">
        <v>0.69130848644467802</v>
      </c>
      <c r="O2747">
        <v>8.15288892283818</v>
      </c>
      <c r="P2747">
        <v>8.15288892283818</v>
      </c>
      <c r="Q2747">
        <v>15.551840921764301</v>
      </c>
      <c r="R2747">
        <v>5.0725230984254098E-2</v>
      </c>
      <c r="S2747">
        <v>2.2201994942306502</v>
      </c>
      <c r="T2747">
        <v>-1.21313133679485</v>
      </c>
      <c r="U2747">
        <v>0.169590018344181</v>
      </c>
      <c r="V2747">
        <v>-0.30712103500400401</v>
      </c>
      <c r="W2747">
        <v>-0.47671105334818498</v>
      </c>
      <c r="X2747">
        <v>-24152501.019453101</v>
      </c>
      <c r="Y2747">
        <v>-0.85411374504846005</v>
      </c>
      <c r="Z2747">
        <v>0</v>
      </c>
      <c r="AA2747">
        <v>0</v>
      </c>
      <c r="AB2747">
        <v>-769446514.78622603</v>
      </c>
    </row>
    <row r="2748" spans="1:28" x14ac:dyDescent="0.35">
      <c r="A2748" t="s">
        <v>1213</v>
      </c>
      <c r="B2748" s="1">
        <v>191454192</v>
      </c>
      <c r="C2748" t="s">
        <v>271</v>
      </c>
      <c r="D2748" t="s">
        <v>52</v>
      </c>
      <c r="E2748">
        <v>3.62</v>
      </c>
      <c r="F2748">
        <v>0</v>
      </c>
      <c r="G2748">
        <v>0</v>
      </c>
      <c r="H2748">
        <v>0</v>
      </c>
      <c r="I2748">
        <v>0.377138969733469</v>
      </c>
      <c r="J2748">
        <v>5.0591943899638801E-3</v>
      </c>
      <c r="K2748">
        <v>0</v>
      </c>
      <c r="L2748">
        <v>0</v>
      </c>
      <c r="M2748">
        <v>0</v>
      </c>
      <c r="N2748">
        <v>0.98634441894512603</v>
      </c>
      <c r="O2748">
        <v>5.9007265489876604</v>
      </c>
      <c r="P2748">
        <v>5.9007265489876604</v>
      </c>
      <c r="Q2748">
        <v>0</v>
      </c>
      <c r="R2748">
        <v>-0.178166188493181</v>
      </c>
      <c r="S2748">
        <v>3.0068724017827</v>
      </c>
      <c r="T2748">
        <v>0.22833445729063501</v>
      </c>
      <c r="U2748">
        <v>-1.38546960205052E-2</v>
      </c>
      <c r="V2748">
        <v>0.34694364463635402</v>
      </c>
      <c r="W2748">
        <v>0.36079834065685901</v>
      </c>
      <c r="X2748">
        <v>1964228.95225073</v>
      </c>
      <c r="Y2748" s="1">
        <v>5.9999961332657297E-7</v>
      </c>
      <c r="Z2748">
        <v>0</v>
      </c>
      <c r="AA2748">
        <v>0</v>
      </c>
      <c r="AB2748">
        <v>0</v>
      </c>
    </row>
    <row r="2749" spans="1:28" x14ac:dyDescent="0.35">
      <c r="A2749" t="s">
        <v>2673</v>
      </c>
      <c r="B2749" s="1">
        <v>191415216</v>
      </c>
      <c r="C2749" t="s">
        <v>37</v>
      </c>
      <c r="D2749" t="s">
        <v>38</v>
      </c>
      <c r="E2749">
        <v>11.44</v>
      </c>
      <c r="F2749">
        <v>1</v>
      </c>
      <c r="G2749">
        <v>-8.6768008480525606E-3</v>
      </c>
      <c r="H2749">
        <v>0.446617182473866</v>
      </c>
      <c r="I2749">
        <v>3.37961719684604E-3</v>
      </c>
      <c r="J2749">
        <v>-3.1915799737699201E-4</v>
      </c>
      <c r="K2749">
        <v>31.8373833533214</v>
      </c>
      <c r="L2749">
        <v>0</v>
      </c>
      <c r="M2749">
        <v>9137.8279858063306</v>
      </c>
      <c r="N2749">
        <v>0.88176807409943003</v>
      </c>
      <c r="O2749">
        <v>21.0201470654576</v>
      </c>
      <c r="P2749">
        <v>21.0201470654576</v>
      </c>
      <c r="Q2749">
        <v>-2.2923550526056699E-2</v>
      </c>
      <c r="R2749">
        <v>-0.22501587047091401</v>
      </c>
      <c r="S2749">
        <v>-0.36706776339201502</v>
      </c>
      <c r="T2749">
        <v>0.19056464162886699</v>
      </c>
      <c r="U2749">
        <v>0.13341578165455401</v>
      </c>
      <c r="V2749">
        <v>2.0673709811347101E-4</v>
      </c>
      <c r="W2749">
        <v>-0.13320904455644</v>
      </c>
      <c r="X2749">
        <v>-33908199.800942697</v>
      </c>
      <c r="Y2749">
        <v>3.6024270908655801E-2</v>
      </c>
      <c r="Z2749">
        <v>2.1229795343957199E-2</v>
      </c>
      <c r="AA2749">
        <v>0.13331180363166201</v>
      </c>
      <c r="AB2749">
        <v>-0.16268162544516501</v>
      </c>
    </row>
    <row r="2750" spans="1:28" x14ac:dyDescent="0.35">
      <c r="A2750" t="s">
        <v>3226</v>
      </c>
      <c r="B2750" s="1">
        <v>191203744</v>
      </c>
      <c r="C2750" t="s">
        <v>117</v>
      </c>
      <c r="D2750" t="s">
        <v>47</v>
      </c>
      <c r="E2750">
        <v>3.78</v>
      </c>
      <c r="F2750">
        <v>0.51444352370040003</v>
      </c>
      <c r="G2750">
        <v>-2.0444979956240301E-2</v>
      </c>
      <c r="H2750">
        <v>0.51681579791198395</v>
      </c>
      <c r="I2750">
        <v>-0.124432256027782</v>
      </c>
      <c r="J2750">
        <v>-3.8690290520194903E-2</v>
      </c>
      <c r="K2750">
        <v>47.880881731176302</v>
      </c>
      <c r="L2750">
        <v>143.859126328461</v>
      </c>
      <c r="M2750">
        <v>248.904512900459</v>
      </c>
      <c r="N2750">
        <v>0.62322495526729205</v>
      </c>
      <c r="O2750">
        <v>2.54097164490625</v>
      </c>
      <c r="P2750">
        <v>1.5119314157335599</v>
      </c>
      <c r="Q2750">
        <v>-8.74393954076432E-2</v>
      </c>
      <c r="R2750">
        <v>0.98871095418648403</v>
      </c>
      <c r="S2750">
        <v>-1.59733784180937</v>
      </c>
      <c r="T2750">
        <v>-0.22381723580122601</v>
      </c>
      <c r="U2750">
        <v>4.8818912260164202E-2</v>
      </c>
      <c r="V2750">
        <v>-7.3099656468574595E-2</v>
      </c>
      <c r="W2750">
        <v>-0.12191856872873801</v>
      </c>
      <c r="X2750">
        <v>-99612082.479477406</v>
      </c>
      <c r="Y2750">
        <v>-0.10352879680591601</v>
      </c>
      <c r="Z2750">
        <v>7.4331115465709396E-3</v>
      </c>
      <c r="AA2750">
        <v>-0.22833659273721299</v>
      </c>
      <c r="AB2750">
        <v>275.10708267029298</v>
      </c>
    </row>
    <row r="2751" spans="1:28" x14ac:dyDescent="0.35">
      <c r="A2751" t="s">
        <v>2653</v>
      </c>
      <c r="B2751" s="1">
        <v>191162528</v>
      </c>
      <c r="C2751" t="s">
        <v>44</v>
      </c>
      <c r="D2751" t="s">
        <v>44</v>
      </c>
      <c r="E2751">
        <v>2.44</v>
      </c>
      <c r="F2751">
        <v>0.68417727572520004</v>
      </c>
      <c r="G2751">
        <v>-0.120811006196753</v>
      </c>
      <c r="H2751">
        <v>0.243591403937266</v>
      </c>
      <c r="I2751">
        <v>-0.111500844279198</v>
      </c>
      <c r="J2751">
        <v>-5.0204842992592202E-2</v>
      </c>
      <c r="K2751">
        <v>63.931237936963299</v>
      </c>
      <c r="L2751">
        <v>178.592924242376</v>
      </c>
      <c r="M2751">
        <v>862.643387370651</v>
      </c>
      <c r="N2751">
        <v>0.52378528040825301</v>
      </c>
      <c r="O2751">
        <v>2.30205346603364</v>
      </c>
      <c r="P2751">
        <v>1.7369231547870501</v>
      </c>
      <c r="Q2751">
        <v>0.26651127579251699</v>
      </c>
      <c r="R2751">
        <v>0.66802159071293099</v>
      </c>
      <c r="S2751">
        <v>0.36611051241152198</v>
      </c>
      <c r="T2751">
        <v>-13.8050584482652</v>
      </c>
      <c r="U2751">
        <v>9.5678380924703196E-2</v>
      </c>
      <c r="V2751">
        <v>-5.9692510998309203E-2</v>
      </c>
      <c r="W2751">
        <v>-0.15537089192301201</v>
      </c>
      <c r="X2751">
        <v>-73959439.655982301</v>
      </c>
      <c r="Y2751">
        <v>-5.0272209128433602E-2</v>
      </c>
      <c r="Z2751">
        <v>0</v>
      </c>
      <c r="AA2751">
        <v>0</v>
      </c>
      <c r="AB2751">
        <v>-11.509287860495901</v>
      </c>
    </row>
    <row r="2752" spans="1:28" x14ac:dyDescent="0.35">
      <c r="A2752" t="s">
        <v>858</v>
      </c>
      <c r="B2752" s="1">
        <v>190891440</v>
      </c>
      <c r="C2752" t="s">
        <v>162</v>
      </c>
      <c r="D2752" t="s">
        <v>69</v>
      </c>
      <c r="E2752">
        <v>1.88</v>
      </c>
      <c r="F2752">
        <v>0.26785699306735999</v>
      </c>
      <c r="G2752">
        <v>6.8076363060543002E-2</v>
      </c>
      <c r="H2752">
        <v>0.49418659284608002</v>
      </c>
      <c r="I2752">
        <v>0.11893165038056799</v>
      </c>
      <c r="J2752">
        <v>3.6447550091806703E-2</v>
      </c>
      <c r="K2752">
        <v>181.65825069409399</v>
      </c>
      <c r="L2752">
        <v>74.916638370998299</v>
      </c>
      <c r="M2752">
        <v>613.84877198748904</v>
      </c>
      <c r="N2752">
        <v>0.70885092263379001</v>
      </c>
      <c r="O2752">
        <v>4.5915377324845199</v>
      </c>
      <c r="P2752">
        <v>3.8091180665850501</v>
      </c>
      <c r="Q2752">
        <v>0.109893219947091</v>
      </c>
      <c r="R2752">
        <v>-8.8659774894695204E-2</v>
      </c>
      <c r="S2752">
        <v>-0.132129739792928</v>
      </c>
      <c r="T2752">
        <v>-1.45318585145669</v>
      </c>
      <c r="U2752">
        <v>0.13974999074177699</v>
      </c>
      <c r="V2752">
        <v>7.2411118288891907E-2</v>
      </c>
      <c r="W2752">
        <v>-6.7338872452885196E-2</v>
      </c>
      <c r="X2752">
        <v>-52580061.3130996</v>
      </c>
      <c r="Y2752">
        <v>0.18187376336380501</v>
      </c>
      <c r="Z2752">
        <v>2.3962783972912602E-3</v>
      </c>
      <c r="AA2752">
        <v>3.49022259184101E-2</v>
      </c>
      <c r="AB2752">
        <v>9.0083630115667397</v>
      </c>
    </row>
    <row r="2753" spans="1:28" x14ac:dyDescent="0.35">
      <c r="A2753" t="s">
        <v>1909</v>
      </c>
      <c r="B2753" s="1">
        <v>190781504</v>
      </c>
      <c r="C2753" t="s">
        <v>61</v>
      </c>
      <c r="D2753" t="s">
        <v>30</v>
      </c>
      <c r="E2753">
        <v>4.9000000000000004</v>
      </c>
      <c r="F2753">
        <v>0.68877999999999995</v>
      </c>
      <c r="G2753">
        <v>-8.7807699705698603</v>
      </c>
      <c r="H2753">
        <v>10.1360696697752</v>
      </c>
      <c r="I2753">
        <v>-4.2527390561773099E-2</v>
      </c>
      <c r="J2753">
        <v>-3.6596592799364502E-2</v>
      </c>
      <c r="K2753">
        <v>342.001820845135</v>
      </c>
      <c r="L2753">
        <v>0</v>
      </c>
      <c r="M2753">
        <v>79859.252188437895</v>
      </c>
      <c r="N2753">
        <v>0.112239913428302</v>
      </c>
      <c r="O2753">
        <v>14.6715109773065</v>
      </c>
      <c r="P2753">
        <v>14.6715109773065</v>
      </c>
      <c r="Q2753">
        <v>3.06637959676786</v>
      </c>
      <c r="R2753">
        <v>-18.738060713181</v>
      </c>
      <c r="S2753">
        <v>0.242953440619224</v>
      </c>
      <c r="T2753">
        <v>-0.15800662048550501</v>
      </c>
      <c r="U2753">
        <v>2.21622029482543E-2</v>
      </c>
      <c r="V2753">
        <v>-4.0717579423836102E-2</v>
      </c>
      <c r="W2753">
        <v>-6.2879782372090395E-2</v>
      </c>
      <c r="X2753">
        <v>-17352300.1299605</v>
      </c>
      <c r="Y2753">
        <v>-8.6686980311193707E-2</v>
      </c>
      <c r="Z2753">
        <v>1.9465257147958302E-2</v>
      </c>
      <c r="AA2753">
        <v>0.222489276557777</v>
      </c>
      <c r="AB2753">
        <v>-9591.6891133581903</v>
      </c>
    </row>
    <row r="2754" spans="1:28" x14ac:dyDescent="0.35">
      <c r="A2754" t="s">
        <v>3209</v>
      </c>
      <c r="B2754" s="1">
        <v>189822160</v>
      </c>
      <c r="C2754" t="s">
        <v>40</v>
      </c>
      <c r="D2754" t="s">
        <v>41</v>
      </c>
      <c r="E2754">
        <v>2.27</v>
      </c>
      <c r="F2754">
        <v>1</v>
      </c>
      <c r="G2754">
        <v>-23.812533848034999</v>
      </c>
      <c r="H2754">
        <v>20.6503050195181</v>
      </c>
      <c r="I2754">
        <v>-1.31576358319397</v>
      </c>
      <c r="J2754">
        <v>-0.49421102990451499</v>
      </c>
      <c r="K2754">
        <v>0</v>
      </c>
      <c r="L2754">
        <v>0</v>
      </c>
      <c r="M2754">
        <v>28143.582410069299</v>
      </c>
      <c r="N2754">
        <v>0.25024041022070598</v>
      </c>
      <c r="O2754">
        <v>13.852276632023401</v>
      </c>
      <c r="P2754">
        <v>13.852276632023401</v>
      </c>
      <c r="Q2754">
        <v>0.39109330000470599</v>
      </c>
      <c r="R2754">
        <v>-1.1294475695755399</v>
      </c>
      <c r="S2754">
        <v>1.2578600570825</v>
      </c>
      <c r="T2754">
        <v>323.62867993091101</v>
      </c>
      <c r="U2754">
        <v>0.21057170965157701</v>
      </c>
      <c r="V2754">
        <v>-1.23048419750618</v>
      </c>
      <c r="W2754">
        <v>-1.44105590715776</v>
      </c>
      <c r="X2754">
        <v>-48844425.934817404</v>
      </c>
      <c r="Y2754">
        <v>2.5407274664621</v>
      </c>
      <c r="Z2754">
        <v>0</v>
      </c>
      <c r="AA2754">
        <v>0</v>
      </c>
      <c r="AB2754">
        <v>-18.498109792003401</v>
      </c>
    </row>
    <row r="2755" spans="1:28" x14ac:dyDescent="0.35">
      <c r="A2755" t="s">
        <v>3161</v>
      </c>
      <c r="B2755" s="1">
        <v>189781776</v>
      </c>
      <c r="C2755" t="s">
        <v>46</v>
      </c>
      <c r="D2755" t="s">
        <v>47</v>
      </c>
      <c r="E2755">
        <v>11.24</v>
      </c>
      <c r="F2755">
        <v>0.16413344350719999</v>
      </c>
      <c r="G2755">
        <v>3.2461429125944699E-2</v>
      </c>
      <c r="H2755">
        <v>0.13545935290535599</v>
      </c>
      <c r="I2755">
        <v>0.15138104587360399</v>
      </c>
      <c r="J2755">
        <v>4.4136831550273599E-2</v>
      </c>
      <c r="K2755">
        <v>47.403388583821901</v>
      </c>
      <c r="L2755">
        <v>20.2971250472858</v>
      </c>
      <c r="M2755">
        <v>260.44490627835103</v>
      </c>
      <c r="N2755">
        <v>0.70263386769832403</v>
      </c>
      <c r="O2755">
        <v>1.6757448712777001</v>
      </c>
      <c r="P2755">
        <v>1.4692264794665799</v>
      </c>
      <c r="Q2755">
        <v>-5.8482991452942501E-3</v>
      </c>
      <c r="R2755">
        <v>0.25084251495119603</v>
      </c>
      <c r="S2755">
        <v>6.2230930942624697E-2</v>
      </c>
      <c r="T2755">
        <v>-0.93595357418118796</v>
      </c>
      <c r="U2755">
        <v>9.5393653325254402E-2</v>
      </c>
      <c r="V2755">
        <v>7.3578604232982694E-2</v>
      </c>
      <c r="W2755">
        <v>-2.18150490922716E-2</v>
      </c>
      <c r="X2755">
        <v>-34272356.791325502</v>
      </c>
      <c r="Y2755">
        <v>9.5159437328264193E-2</v>
      </c>
      <c r="Z2755">
        <v>0</v>
      </c>
      <c r="AA2755">
        <v>0</v>
      </c>
      <c r="AB2755">
        <v>84.321426989629401</v>
      </c>
    </row>
    <row r="2756" spans="1:28" x14ac:dyDescent="0.35">
      <c r="A2756" t="s">
        <v>2467</v>
      </c>
      <c r="B2756" s="1">
        <v>188620992</v>
      </c>
      <c r="C2756" t="s">
        <v>199</v>
      </c>
      <c r="D2756" t="s">
        <v>73</v>
      </c>
      <c r="E2756">
        <v>4.09</v>
      </c>
      <c r="F2756">
        <v>0.3364537163322</v>
      </c>
      <c r="G2756">
        <v>2.42315422195515E-2</v>
      </c>
      <c r="H2756">
        <v>0.197754933113507</v>
      </c>
      <c r="I2756">
        <v>1.27890920232346E-2</v>
      </c>
      <c r="J2756">
        <v>1.8300952505371702E-2</v>
      </c>
      <c r="K2756">
        <v>92.982355282286605</v>
      </c>
      <c r="L2756">
        <v>103.92019957580899</v>
      </c>
      <c r="M2756">
        <v>445.35700452187899</v>
      </c>
      <c r="N2756">
        <v>0.75054948622108897</v>
      </c>
      <c r="O2756">
        <v>2.1929200952613601</v>
      </c>
      <c r="P2756">
        <v>1.58899057880063</v>
      </c>
      <c r="Q2756">
        <v>0.17178730219825999</v>
      </c>
      <c r="R2756">
        <v>-0.56699368929405702</v>
      </c>
      <c r="S2756">
        <v>0.19944717051366301</v>
      </c>
      <c r="T2756">
        <v>-1.1167573151444901</v>
      </c>
      <c r="U2756">
        <v>7.5158861639715802E-2</v>
      </c>
      <c r="V2756">
        <v>1.8898288244462599E-2</v>
      </c>
      <c r="W2756">
        <v>-5.6260573395253199E-2</v>
      </c>
      <c r="X2756">
        <v>-15183492.792610699</v>
      </c>
      <c r="Y2756">
        <v>0.48733422592033498</v>
      </c>
      <c r="Z2756">
        <v>6.8940403435962701E-3</v>
      </c>
      <c r="AA2756">
        <v>0.199801587458386</v>
      </c>
      <c r="AB2756">
        <v>-1.10814809823703</v>
      </c>
    </row>
    <row r="2757" spans="1:28" x14ac:dyDescent="0.35">
      <c r="A2757" t="s">
        <v>2256</v>
      </c>
      <c r="B2757" s="1">
        <v>188413744</v>
      </c>
      <c r="C2757" t="s">
        <v>32</v>
      </c>
      <c r="D2757" t="s">
        <v>30</v>
      </c>
      <c r="E2757">
        <v>8.75</v>
      </c>
      <c r="F2757">
        <v>0.67557999999999996</v>
      </c>
      <c r="G2757">
        <v>0.103927530036332</v>
      </c>
      <c r="H2757">
        <v>0.55771484378005698</v>
      </c>
      <c r="I2757">
        <v>9.8886637604988697E-2</v>
      </c>
      <c r="J2757">
        <v>7.66521825396239E-2</v>
      </c>
      <c r="K2757">
        <v>66.957215376297995</v>
      </c>
      <c r="L2757">
        <v>34.182640197984398</v>
      </c>
      <c r="M2757">
        <v>496.62709324628798</v>
      </c>
      <c r="N2757">
        <v>0.22114363699814801</v>
      </c>
      <c r="O2757">
        <v>2.7677766666055499</v>
      </c>
      <c r="P2757">
        <v>2.6368491499465998</v>
      </c>
      <c r="Q2757">
        <v>3.6089601737335102E-2</v>
      </c>
      <c r="R2757">
        <v>4.4804323052748098E-2</v>
      </c>
      <c r="S2757">
        <v>0.13705895253018799</v>
      </c>
      <c r="T2757">
        <v>0.12770530036958599</v>
      </c>
      <c r="U2757">
        <v>-4.4682564911197598E-3</v>
      </c>
      <c r="V2757">
        <v>9.7127330061935205E-2</v>
      </c>
      <c r="W2757">
        <v>0.10159558655305501</v>
      </c>
      <c r="X2757">
        <v>13157194.228480101</v>
      </c>
      <c r="Y2757">
        <v>-4.1929524810635402E-2</v>
      </c>
      <c r="Z2757">
        <v>1.18645989073981E-2</v>
      </c>
      <c r="AA2757">
        <v>0.32976104019452601</v>
      </c>
      <c r="AB2757">
        <v>-15.549131612206301</v>
      </c>
    </row>
    <row r="2758" spans="1:28" x14ac:dyDescent="0.35">
      <c r="A2758" t="s">
        <v>246</v>
      </c>
      <c r="B2758" s="1">
        <v>187910864</v>
      </c>
      <c r="C2758" t="s">
        <v>100</v>
      </c>
      <c r="D2758" t="s">
        <v>47</v>
      </c>
      <c r="E2758">
        <v>4.37</v>
      </c>
      <c r="F2758">
        <v>0.21640000000000001</v>
      </c>
      <c r="G2758">
        <v>-9.9143021374894094</v>
      </c>
      <c r="H2758">
        <v>16.677118464261198</v>
      </c>
      <c r="I2758">
        <v>-0.15817066161750101</v>
      </c>
      <c r="J2758">
        <v>-0.13543240268638501</v>
      </c>
      <c r="K2758">
        <v>1082.4327900548701</v>
      </c>
      <c r="L2758">
        <v>0</v>
      </c>
      <c r="M2758">
        <v>33256.735666306398</v>
      </c>
      <c r="N2758">
        <v>0.120797461086023</v>
      </c>
      <c r="O2758">
        <v>7.4357816362283202</v>
      </c>
      <c r="P2758">
        <v>7.4357816362283202</v>
      </c>
      <c r="Q2758">
        <v>2.6848186327411998</v>
      </c>
      <c r="R2758">
        <v>-0.385661363154716</v>
      </c>
      <c r="S2758">
        <v>-0.25720988306197601</v>
      </c>
      <c r="T2758">
        <v>0.93285407897438799</v>
      </c>
      <c r="U2758">
        <v>0.16167603110887099</v>
      </c>
      <c r="V2758">
        <v>-0.156517773610311</v>
      </c>
      <c r="W2758">
        <v>-0.31819380471918202</v>
      </c>
      <c r="X2758">
        <v>-68947451.948336497</v>
      </c>
      <c r="Y2758">
        <v>7.7893311788108502E-2</v>
      </c>
      <c r="Z2758">
        <v>0</v>
      </c>
      <c r="AA2758">
        <v>0</v>
      </c>
      <c r="AB2758">
        <v>-5825.45189593335</v>
      </c>
    </row>
    <row r="2759" spans="1:28" x14ac:dyDescent="0.35">
      <c r="A2759" t="s">
        <v>3634</v>
      </c>
      <c r="B2759" s="1">
        <v>187554496</v>
      </c>
      <c r="C2759" t="s">
        <v>44</v>
      </c>
      <c r="D2759" t="s">
        <v>44</v>
      </c>
      <c r="E2759">
        <v>9.9</v>
      </c>
      <c r="F2759">
        <v>0.82118869729199995</v>
      </c>
      <c r="G2759">
        <v>7.1351719700093796E-2</v>
      </c>
      <c r="H2759">
        <v>0.58355857608370598</v>
      </c>
      <c r="I2759">
        <v>3.8965190252449503E-2</v>
      </c>
      <c r="J2759">
        <v>3.3989071096328503E-2</v>
      </c>
      <c r="K2759">
        <v>58.677959070768402</v>
      </c>
      <c r="L2759">
        <v>22.267504467768799</v>
      </c>
      <c r="M2759">
        <v>731.00523316281601</v>
      </c>
      <c r="N2759">
        <v>0.173464764550324</v>
      </c>
      <c r="O2759">
        <v>2.77373395479411</v>
      </c>
      <c r="P2759">
        <v>2.7388364924861501</v>
      </c>
      <c r="Q2759">
        <v>-4.3415538602283699E-2</v>
      </c>
      <c r="R2759">
        <v>1.10134323318107</v>
      </c>
      <c r="S2759">
        <v>0.38869209174480801</v>
      </c>
      <c r="T2759">
        <v>-0.124920938057083</v>
      </c>
      <c r="U2759">
        <v>3.9052612959935E-2</v>
      </c>
      <c r="V2759">
        <v>3.96050120187834E-2</v>
      </c>
      <c r="W2759">
        <v>5.5239905884836202E-4</v>
      </c>
      <c r="X2759">
        <v>2409275.77642937</v>
      </c>
      <c r="Y2759">
        <v>-1.62306462328075E-2</v>
      </c>
      <c r="Z2759">
        <v>3.9021536702657199E-2</v>
      </c>
      <c r="AA2759">
        <v>-1.5620419908146701</v>
      </c>
      <c r="AB2759">
        <v>-8.6650367919598708</v>
      </c>
    </row>
    <row r="2760" spans="1:28" x14ac:dyDescent="0.35">
      <c r="A2760" t="s">
        <v>547</v>
      </c>
      <c r="B2760" s="1">
        <v>187114320</v>
      </c>
      <c r="C2760" t="s">
        <v>120</v>
      </c>
      <c r="D2760" t="s">
        <v>52</v>
      </c>
      <c r="E2760">
        <v>2.7</v>
      </c>
      <c r="F2760">
        <v>0.82354000000000005</v>
      </c>
      <c r="G2760">
        <v>0.34245269778779502</v>
      </c>
      <c r="H2760">
        <v>0.26223524722758401</v>
      </c>
      <c r="I2760">
        <v>0.24568422637043699</v>
      </c>
      <c r="J2760">
        <v>6.4805818427105102E-2</v>
      </c>
      <c r="K2760">
        <v>75.274642512104293</v>
      </c>
      <c r="L2760">
        <v>7.53212893495727</v>
      </c>
      <c r="M2760">
        <v>1899.1677067422299</v>
      </c>
      <c r="N2760">
        <v>0.69373090317914898</v>
      </c>
      <c r="O2760">
        <v>0.93924018602482995</v>
      </c>
      <c r="P2760">
        <v>0.93024935904457895</v>
      </c>
      <c r="Q2760">
        <v>1.9540492738261899E-2</v>
      </c>
      <c r="R2760">
        <v>-9.1510243326378402E-2</v>
      </c>
      <c r="S2760">
        <v>-2.8105539377642898E-2</v>
      </c>
      <c r="T2760">
        <v>0.12434753043486001</v>
      </c>
      <c r="U2760">
        <v>6.9127571407930605E-2</v>
      </c>
      <c r="V2760">
        <v>7.1653277713901106E-2</v>
      </c>
      <c r="W2760">
        <v>2.5257063059704499E-3</v>
      </c>
      <c r="X2760">
        <v>3013798.2125487099</v>
      </c>
      <c r="Y2760">
        <v>7.8566699762116596E-2</v>
      </c>
      <c r="Z2760">
        <v>0.16314890331343501</v>
      </c>
      <c r="AA2760">
        <v>1.2299418590536499</v>
      </c>
      <c r="AB2760">
        <v>61.949055724578699</v>
      </c>
    </row>
    <row r="2761" spans="1:28" x14ac:dyDescent="0.35">
      <c r="A2761" t="s">
        <v>590</v>
      </c>
      <c r="B2761" s="1">
        <v>186964512</v>
      </c>
      <c r="C2761" t="s">
        <v>37</v>
      </c>
      <c r="D2761" t="s">
        <v>38</v>
      </c>
      <c r="E2761">
        <v>28.81</v>
      </c>
      <c r="F2761">
        <v>1</v>
      </c>
      <c r="G2761">
        <v>1.32208399125996</v>
      </c>
      <c r="H2761">
        <v>1.1769819668817301</v>
      </c>
      <c r="I2761">
        <v>8.6398308216616607E-2</v>
      </c>
      <c r="J2761">
        <v>1.25182723029767E-2</v>
      </c>
      <c r="K2761">
        <v>149.112070516834</v>
      </c>
      <c r="L2761">
        <v>0</v>
      </c>
      <c r="M2761">
        <v>36097.4051960379</v>
      </c>
      <c r="N2761">
        <v>0.85490004480681803</v>
      </c>
      <c r="O2761">
        <v>0</v>
      </c>
      <c r="P2761">
        <v>0</v>
      </c>
      <c r="Q2761">
        <v>-0.180379688286888</v>
      </c>
      <c r="R2761">
        <v>1.0091465236064899E-2</v>
      </c>
      <c r="S2761">
        <v>-9.7006248506892098E-3</v>
      </c>
      <c r="T2761">
        <v>3.4883449968663299E-2</v>
      </c>
      <c r="U2761">
        <v>5.6878558000000003E-2</v>
      </c>
      <c r="V2761">
        <v>8.6398308216616607E-2</v>
      </c>
      <c r="W2761">
        <v>2.9519750216616601E-2</v>
      </c>
      <c r="X2761">
        <v>5353582.1119507896</v>
      </c>
      <c r="Y2761">
        <v>2.0507748880138899E-2</v>
      </c>
      <c r="Z2761">
        <v>2.9681909293884399E-2</v>
      </c>
      <c r="AA2761">
        <v>0.53141971703195301</v>
      </c>
      <c r="AB2761">
        <v>14.8367965839359</v>
      </c>
    </row>
    <row r="2762" spans="1:28" x14ac:dyDescent="0.35">
      <c r="A2762" t="s">
        <v>1868</v>
      </c>
      <c r="B2762" s="1">
        <v>186773200</v>
      </c>
      <c r="C2762" t="s">
        <v>63</v>
      </c>
      <c r="D2762" t="s">
        <v>38</v>
      </c>
      <c r="E2762">
        <v>2.74</v>
      </c>
      <c r="F2762">
        <v>0.606019999999999</v>
      </c>
      <c r="G2762">
        <v>0.14141119064750601</v>
      </c>
      <c r="H2762">
        <v>9.6513024286267998E-2</v>
      </c>
      <c r="I2762">
        <v>2.06371757881188E-2</v>
      </c>
      <c r="J2762">
        <v>1.2777311268248499E-2</v>
      </c>
      <c r="K2762">
        <v>30.794701622529001</v>
      </c>
      <c r="L2762">
        <v>0</v>
      </c>
      <c r="M2762">
        <v>3273.3828353904701</v>
      </c>
      <c r="N2762">
        <v>0.34078102357127599</v>
      </c>
      <c r="O2762">
        <v>0.836608554461861</v>
      </c>
      <c r="P2762">
        <v>0.836608554461861</v>
      </c>
      <c r="Q2762">
        <v>-8.3622734856902303E-2</v>
      </c>
      <c r="R2762">
        <v>-1.2222596070351599</v>
      </c>
      <c r="S2762">
        <v>2.1388715130429899E-2</v>
      </c>
      <c r="T2762">
        <v>-0.44901130652844301</v>
      </c>
      <c r="U2762">
        <v>4.2271025896410498E-2</v>
      </c>
      <c r="V2762">
        <v>-9.0133420349638102E-3</v>
      </c>
      <c r="W2762">
        <v>-5.1284367931374301E-2</v>
      </c>
      <c r="X2762">
        <v>-43974360.321442097</v>
      </c>
      <c r="Y2762">
        <v>-6.6528843011233102E-2</v>
      </c>
      <c r="Z2762">
        <v>0.103605114939371</v>
      </c>
      <c r="AA2762">
        <v>-0.35970058708890301</v>
      </c>
      <c r="AB2762">
        <v>4.7097286666225697</v>
      </c>
    </row>
    <row r="2763" spans="1:28" x14ac:dyDescent="0.35">
      <c r="A2763" t="s">
        <v>1191</v>
      </c>
      <c r="B2763" s="1">
        <v>185941296</v>
      </c>
      <c r="C2763" t="s">
        <v>63</v>
      </c>
      <c r="D2763" t="s">
        <v>38</v>
      </c>
      <c r="E2763">
        <v>9.0500000000000007</v>
      </c>
      <c r="F2763">
        <v>0.52203999999999995</v>
      </c>
      <c r="G2763">
        <v>0.51536438745091895</v>
      </c>
      <c r="H2763">
        <v>6.8248090287785904E-2</v>
      </c>
      <c r="I2763">
        <v>0.10050893522248799</v>
      </c>
      <c r="J2763">
        <v>5.8400337450155701E-2</v>
      </c>
      <c r="K2763">
        <v>5.3937210630613999</v>
      </c>
      <c r="L2763">
        <v>0</v>
      </c>
      <c r="M2763">
        <v>3171.2895409257899</v>
      </c>
      <c r="N2763">
        <v>0.43126691323289001</v>
      </c>
      <c r="O2763">
        <v>1.7863730603829699</v>
      </c>
      <c r="P2763">
        <v>1.7863730603829699</v>
      </c>
      <c r="Q2763">
        <v>0.113515645780848</v>
      </c>
      <c r="R2763">
        <v>-2.48657484440248</v>
      </c>
      <c r="S2763">
        <v>6.5367525976402094E-2</v>
      </c>
      <c r="T2763">
        <v>1.2589321125202599</v>
      </c>
      <c r="U2763">
        <v>3.0753902402458601E-2</v>
      </c>
      <c r="V2763">
        <v>5.0848437540361398E-2</v>
      </c>
      <c r="W2763">
        <v>2.00945351379028E-2</v>
      </c>
      <c r="X2763">
        <v>9900997.9871270899</v>
      </c>
      <c r="Y2763">
        <v>6.9394947755908695E-2</v>
      </c>
      <c r="Z2763">
        <v>0.108931986252991</v>
      </c>
      <c r="AA2763">
        <v>-0.86771864087825001</v>
      </c>
      <c r="AB2763">
        <v>-176.894133467177</v>
      </c>
    </row>
    <row r="2764" spans="1:28" x14ac:dyDescent="0.35">
      <c r="A2764" t="s">
        <v>3959</v>
      </c>
      <c r="B2764" s="1">
        <v>185358432</v>
      </c>
      <c r="C2764" t="s">
        <v>32</v>
      </c>
      <c r="D2764" t="s">
        <v>30</v>
      </c>
      <c r="E2764">
        <v>4.59</v>
      </c>
      <c r="F2764">
        <v>0.80982246320839901</v>
      </c>
      <c r="G2764">
        <v>-0.14533074302188601</v>
      </c>
      <c r="H2764">
        <v>0.94841052809708404</v>
      </c>
      <c r="I2764">
        <v>-1.4705117731603901</v>
      </c>
      <c r="J2764">
        <v>-0.30681888833320903</v>
      </c>
      <c r="K2764">
        <v>80.339625319197395</v>
      </c>
      <c r="L2764">
        <v>0.94121681169683102</v>
      </c>
      <c r="M2764">
        <v>263.19533626455399</v>
      </c>
      <c r="N2764">
        <v>0.462268354313629</v>
      </c>
      <c r="O2764">
        <v>3.8054764891665802</v>
      </c>
      <c r="P2764">
        <v>3.8039592285370598</v>
      </c>
      <c r="Q2764">
        <v>7.7982886903863999E-2</v>
      </c>
      <c r="R2764">
        <v>-0.44900283126383</v>
      </c>
      <c r="S2764">
        <v>-1.25402580536002</v>
      </c>
      <c r="T2764">
        <v>12.075737542793201</v>
      </c>
      <c r="U2764">
        <v>3.6581485794146502E-2</v>
      </c>
      <c r="V2764">
        <v>-1.04412285297434</v>
      </c>
      <c r="W2764">
        <v>-1.08070433876849</v>
      </c>
      <c r="X2764">
        <v>-3916571.1408198299</v>
      </c>
      <c r="Y2764">
        <v>0.96273895311322999</v>
      </c>
      <c r="Z2764">
        <v>1.75334582265416E-3</v>
      </c>
      <c r="AA2764">
        <v>-2.7269315970846399E-2</v>
      </c>
      <c r="AB2764">
        <v>-15.794583104678001</v>
      </c>
    </row>
    <row r="2765" spans="1:28" x14ac:dyDescent="0.35">
      <c r="A2765" t="s">
        <v>720</v>
      </c>
      <c r="B2765" s="1">
        <v>185226944</v>
      </c>
      <c r="C2765" t="s">
        <v>40</v>
      </c>
      <c r="D2765" t="s">
        <v>41</v>
      </c>
      <c r="E2765">
        <v>7.49</v>
      </c>
      <c r="F2765">
        <v>0</v>
      </c>
      <c r="G2765">
        <v>0</v>
      </c>
      <c r="H2765">
        <v>0</v>
      </c>
      <c r="I2765">
        <v>-0.61003009535033004</v>
      </c>
      <c r="J2765">
        <v>-0.56699988893241804</v>
      </c>
      <c r="K2765">
        <v>0</v>
      </c>
      <c r="L2765">
        <v>0</v>
      </c>
      <c r="M2765">
        <v>0</v>
      </c>
      <c r="N2765">
        <v>6.0664174663057999E-2</v>
      </c>
      <c r="O2765">
        <v>21.314134006566601</v>
      </c>
      <c r="P2765">
        <v>21.314134006566601</v>
      </c>
      <c r="Q2765">
        <v>0</v>
      </c>
      <c r="R2765">
        <v>-0.14985773952699</v>
      </c>
      <c r="S2765">
        <v>-0.1407516863047</v>
      </c>
      <c r="T2765">
        <v>-0.18589607954440199</v>
      </c>
      <c r="U2765">
        <v>0.18084852082344999</v>
      </c>
      <c r="V2765">
        <v>-0.60986010004258595</v>
      </c>
      <c r="W2765">
        <v>-0.79070862086603599</v>
      </c>
      <c r="X2765">
        <v>-14018355.786116499</v>
      </c>
      <c r="Y2765">
        <v>7.5588467896043603E-3</v>
      </c>
      <c r="Z2765">
        <v>0</v>
      </c>
      <c r="AA2765">
        <v>0</v>
      </c>
      <c r="AB2765">
        <v>0</v>
      </c>
    </row>
    <row r="2766" spans="1:28" x14ac:dyDescent="0.35">
      <c r="A2766" t="s">
        <v>3193</v>
      </c>
      <c r="B2766" s="1">
        <v>185132352</v>
      </c>
      <c r="C2766" t="s">
        <v>40</v>
      </c>
      <c r="D2766" t="s">
        <v>41</v>
      </c>
      <c r="E2766">
        <v>5.41</v>
      </c>
      <c r="F2766">
        <v>0.64615999999999996</v>
      </c>
      <c r="G2766">
        <v>-1.46616645438578</v>
      </c>
      <c r="H2766">
        <v>2.1096819344775399</v>
      </c>
      <c r="I2766">
        <v>-0.31676836253290702</v>
      </c>
      <c r="J2766">
        <v>-0.221929187803804</v>
      </c>
      <c r="K2766">
        <v>58.038174136717899</v>
      </c>
      <c r="L2766">
        <v>0.42819618356002398</v>
      </c>
      <c r="M2766">
        <v>1846.6514170830501</v>
      </c>
      <c r="N2766">
        <v>0.27190314954649702</v>
      </c>
      <c r="O2766">
        <v>5.1792406337599699</v>
      </c>
      <c r="P2766">
        <v>5.1786490699739698</v>
      </c>
      <c r="Q2766">
        <v>0.81388019239888998</v>
      </c>
      <c r="R2766">
        <v>-0.60932785523635702</v>
      </c>
      <c r="S2766">
        <v>-0.88085404138116297</v>
      </c>
      <c r="T2766">
        <v>-0.690209664034658</v>
      </c>
      <c r="U2766">
        <v>0.215353876187965</v>
      </c>
      <c r="V2766">
        <v>-0.30874207766289802</v>
      </c>
      <c r="W2766">
        <v>-0.52409595385086305</v>
      </c>
      <c r="X2766">
        <v>-34166732.497291103</v>
      </c>
      <c r="Y2766">
        <v>-0.30799893412469598</v>
      </c>
      <c r="Z2766">
        <v>0</v>
      </c>
      <c r="AA2766">
        <v>0</v>
      </c>
      <c r="AB2766">
        <v>19.240575503265099</v>
      </c>
    </row>
    <row r="2767" spans="1:28" x14ac:dyDescent="0.35">
      <c r="A2767" t="s">
        <v>665</v>
      </c>
      <c r="B2767" s="1">
        <v>184346816</v>
      </c>
      <c r="C2767" t="s">
        <v>171</v>
      </c>
      <c r="D2767" t="s">
        <v>55</v>
      </c>
      <c r="E2767">
        <v>1.47</v>
      </c>
      <c r="F2767">
        <v>0.42331314013339999</v>
      </c>
      <c r="G2767">
        <v>-0.12002191942733299</v>
      </c>
      <c r="H2767">
        <v>0.52068604875625901</v>
      </c>
      <c r="I2767">
        <v>-0.212980658235839</v>
      </c>
      <c r="J2767">
        <v>-6.19844959488971E-2</v>
      </c>
      <c r="K2767">
        <v>57.912957828988198</v>
      </c>
      <c r="L2767">
        <v>79.801729800008005</v>
      </c>
      <c r="M2767">
        <v>705.08161815160304</v>
      </c>
      <c r="N2767">
        <v>0.69045861874026804</v>
      </c>
      <c r="O2767">
        <v>1.4208322867954399</v>
      </c>
      <c r="P2767">
        <v>1.0752054849469199</v>
      </c>
      <c r="Q2767">
        <v>3.5548416426649499E-3</v>
      </c>
      <c r="R2767">
        <v>0.37450537819150098</v>
      </c>
      <c r="S2767">
        <v>0.400354183097345</v>
      </c>
      <c r="T2767">
        <v>0.42011929687462901</v>
      </c>
      <c r="U2767">
        <v>7.6395398876586196E-2</v>
      </c>
      <c r="V2767">
        <v>-0.10832750877839099</v>
      </c>
      <c r="W2767">
        <v>-0.18472290765497701</v>
      </c>
      <c r="X2767">
        <v>-287102792.10552698</v>
      </c>
      <c r="Y2767">
        <v>-0.19552784482903099</v>
      </c>
      <c r="Z2767">
        <v>0</v>
      </c>
      <c r="AA2767">
        <v>0</v>
      </c>
      <c r="AB2767">
        <v>21.550656168604501</v>
      </c>
    </row>
    <row r="2768" spans="1:28" x14ac:dyDescent="0.35">
      <c r="A2768" t="s">
        <v>3946</v>
      </c>
      <c r="B2768" s="1">
        <v>183785088</v>
      </c>
      <c r="C2768" t="s">
        <v>117</v>
      </c>
      <c r="D2768" t="s">
        <v>47</v>
      </c>
      <c r="E2768">
        <v>18.72</v>
      </c>
      <c r="F2768">
        <v>0.39138830124179902</v>
      </c>
      <c r="G2768">
        <v>6.1547041062875403E-2</v>
      </c>
      <c r="H2768">
        <v>0.30714909596477502</v>
      </c>
      <c r="I2768">
        <v>9.1131019863473994E-2</v>
      </c>
      <c r="J2768">
        <v>6.6249046034896494E-2</v>
      </c>
      <c r="K2768">
        <v>62.909355927209504</v>
      </c>
      <c r="L2768">
        <v>150.45255794225901</v>
      </c>
      <c r="M2768">
        <v>328.61386318520499</v>
      </c>
      <c r="N2768">
        <v>0.27221240222619603</v>
      </c>
      <c r="O2768">
        <v>4.36815730466712</v>
      </c>
      <c r="P2768">
        <v>2.2725008324330802</v>
      </c>
      <c r="Q2768">
        <v>-9.4867217387529998E-3</v>
      </c>
      <c r="R2768">
        <v>2.49384687749503E-2</v>
      </c>
      <c r="S2768">
        <v>-1.2693253750451799E-2</v>
      </c>
      <c r="T2768">
        <v>-1.8424258966976801</v>
      </c>
      <c r="U2768">
        <v>7.7475261184683203E-2</v>
      </c>
      <c r="V2768">
        <v>8.4251118904236894E-2</v>
      </c>
      <c r="W2768">
        <v>6.7758577195536898E-3</v>
      </c>
      <c r="X2768">
        <v>1508861.76357716</v>
      </c>
      <c r="Y2768">
        <v>1.9393832471355701E-2</v>
      </c>
      <c r="Z2768">
        <v>3.1050005970992701E-2</v>
      </c>
      <c r="AA2768">
        <v>0.48641273014352499</v>
      </c>
      <c r="AB2768">
        <v>28.742214767644999</v>
      </c>
    </row>
    <row r="2769" spans="1:28" x14ac:dyDescent="0.35">
      <c r="A2769" t="s">
        <v>3250</v>
      </c>
      <c r="B2769" s="1">
        <v>183757072</v>
      </c>
      <c r="C2769" t="s">
        <v>82</v>
      </c>
      <c r="D2769" t="s">
        <v>52</v>
      </c>
      <c r="E2769">
        <v>5.2</v>
      </c>
      <c r="F2769">
        <v>0.32259195723379902</v>
      </c>
      <c r="G2769">
        <v>-1.69974568741054E-2</v>
      </c>
      <c r="H2769">
        <v>0.22957860767126601</v>
      </c>
      <c r="I2769">
        <v>-3.7772465817476099E-2</v>
      </c>
      <c r="J2769">
        <v>-1.35428744865563E-2</v>
      </c>
      <c r="K2769">
        <v>73.425742643860801</v>
      </c>
      <c r="L2769">
        <v>34.960943480048499</v>
      </c>
      <c r="M2769">
        <v>459.69428676604701</v>
      </c>
      <c r="N2769">
        <v>0.57336367768720597</v>
      </c>
      <c r="O2769">
        <v>1.5433169257838399</v>
      </c>
      <c r="P2769">
        <v>1.35538372061875</v>
      </c>
      <c r="Q2769">
        <v>6.9874339352435297E-2</v>
      </c>
      <c r="R2769">
        <v>0.26748568597788103</v>
      </c>
      <c r="S2769">
        <v>-1.5339779235459301</v>
      </c>
      <c r="T2769">
        <v>1.05666231409551</v>
      </c>
      <c r="U2769">
        <v>6.3428467178309106E-2</v>
      </c>
      <c r="V2769">
        <v>-2.0991581951096801E-2</v>
      </c>
      <c r="W2769">
        <v>-8.44200491294059E-2</v>
      </c>
      <c r="X2769">
        <v>-27438907.205392599</v>
      </c>
      <c r="Y2769">
        <v>2.6804511704857901E-2</v>
      </c>
      <c r="Z2769">
        <v>1.9170011246681499E-2</v>
      </c>
      <c r="AA2769">
        <v>-0.84635643839480601</v>
      </c>
      <c r="AB2769">
        <v>8.6209157222350594</v>
      </c>
    </row>
    <row r="2770" spans="1:28" x14ac:dyDescent="0.35">
      <c r="A2770" t="s">
        <v>795</v>
      </c>
      <c r="B2770" s="1">
        <v>183290928</v>
      </c>
      <c r="C2770" t="s">
        <v>44</v>
      </c>
      <c r="D2770" t="s">
        <v>44</v>
      </c>
      <c r="E2770">
        <v>1.29</v>
      </c>
      <c r="F2770">
        <v>0.85177999999999998</v>
      </c>
      <c r="G2770">
        <v>-0.29635247450819302</v>
      </c>
      <c r="H2770">
        <v>0.75247010003557802</v>
      </c>
      <c r="I2770">
        <v>9.3016996456854198E-2</v>
      </c>
      <c r="J2770">
        <v>-5.8516888260985403E-2</v>
      </c>
      <c r="K2770">
        <v>36.572779301472401</v>
      </c>
      <c r="L2770">
        <v>0</v>
      </c>
      <c r="M2770">
        <v>2149.1238233076801</v>
      </c>
      <c r="N2770">
        <v>1.2688893391454701</v>
      </c>
      <c r="O2770">
        <v>1.0316552627586799</v>
      </c>
      <c r="P2770">
        <v>1.0316552627586799</v>
      </c>
      <c r="Q2770">
        <v>-3.6193976658425102E-2</v>
      </c>
      <c r="R2770">
        <v>-3.9719919350021402</v>
      </c>
      <c r="S2770">
        <v>-0.93524068139510397</v>
      </c>
      <c r="T2770">
        <v>7.9181958909160102</v>
      </c>
      <c r="U2770">
        <v>8.5215785457086607E-2</v>
      </c>
      <c r="V2770">
        <v>-7.2185879943593906E-2</v>
      </c>
      <c r="W2770">
        <v>-0.15740166540068001</v>
      </c>
      <c r="X2770">
        <v>-1613855073.5801401</v>
      </c>
      <c r="Y2770">
        <v>0.93817343280320498</v>
      </c>
      <c r="Z2770">
        <v>0</v>
      </c>
      <c r="AA2770">
        <v>0</v>
      </c>
      <c r="AB2770">
        <v>-19.7253726621719</v>
      </c>
    </row>
    <row r="2771" spans="1:28" x14ac:dyDescent="0.35">
      <c r="A2771" t="s">
        <v>3172</v>
      </c>
      <c r="B2771" s="1">
        <v>183148864</v>
      </c>
      <c r="C2771" t="s">
        <v>40</v>
      </c>
      <c r="D2771" t="s">
        <v>41</v>
      </c>
      <c r="E2771">
        <v>2.99</v>
      </c>
      <c r="F2771">
        <v>0.96121999999999996</v>
      </c>
      <c r="G2771">
        <v>-13.084788413327299</v>
      </c>
      <c r="H2771">
        <v>13.8258193953105</v>
      </c>
      <c r="I2771">
        <v>-0.47750267106953398</v>
      </c>
      <c r="J2771">
        <v>-0.42619554139556098</v>
      </c>
      <c r="K2771">
        <v>127.46308093607399</v>
      </c>
      <c r="L2771">
        <v>0</v>
      </c>
      <c r="M2771">
        <v>12388.9219602227</v>
      </c>
      <c r="N2771">
        <v>7.7891313068703505E-2</v>
      </c>
      <c r="O2771">
        <v>15.317547043308499</v>
      </c>
      <c r="P2771">
        <v>15.317547043308499</v>
      </c>
      <c r="Q2771">
        <v>1.43332318227766</v>
      </c>
      <c r="R2771">
        <v>1.2613977729408301</v>
      </c>
      <c r="S2771">
        <v>2.3343549415904601</v>
      </c>
      <c r="T2771">
        <v>2.03852605048395</v>
      </c>
      <c r="U2771">
        <v>0.17129655533723601</v>
      </c>
      <c r="V2771">
        <v>-0.47679426798959301</v>
      </c>
      <c r="W2771">
        <v>-0.64809082332682899</v>
      </c>
      <c r="X2771">
        <v>-53861531.903204098</v>
      </c>
      <c r="Y2771">
        <v>-2.676966092702</v>
      </c>
      <c r="Z2771">
        <v>0</v>
      </c>
      <c r="AA2771">
        <v>0</v>
      </c>
      <c r="AB2771">
        <v>-209.255044164618</v>
      </c>
    </row>
    <row r="2772" spans="1:28" x14ac:dyDescent="0.35">
      <c r="A2772" t="s">
        <v>450</v>
      </c>
      <c r="B2772" s="1">
        <v>183128608</v>
      </c>
      <c r="C2772" t="s">
        <v>37</v>
      </c>
      <c r="D2772" t="s">
        <v>38</v>
      </c>
      <c r="E2772">
        <v>19.93</v>
      </c>
      <c r="F2772">
        <v>1</v>
      </c>
      <c r="G2772">
        <v>4.73504246497418</v>
      </c>
      <c r="H2772">
        <v>5.1672289287891102</v>
      </c>
      <c r="I2772">
        <v>9.1743632396282304E-2</v>
      </c>
      <c r="J2772">
        <v>1.08757398047751E-2</v>
      </c>
      <c r="K2772">
        <v>976.49093164390899</v>
      </c>
      <c r="L2772">
        <v>0</v>
      </c>
      <c r="M2772">
        <v>148127.21741187701</v>
      </c>
      <c r="N2772">
        <v>0.88134502808863802</v>
      </c>
      <c r="O2772">
        <v>117.14261124268199</v>
      </c>
      <c r="P2772">
        <v>117.14261124268199</v>
      </c>
      <c r="Q2772">
        <v>-0.14533992733926901</v>
      </c>
      <c r="R2772">
        <v>3.1139109173680301E-2</v>
      </c>
      <c r="S2772">
        <v>2.67579291511226E-3</v>
      </c>
      <c r="T2772">
        <v>2.03949130775322E-2</v>
      </c>
      <c r="U2772">
        <v>7.7433472280708807E-2</v>
      </c>
      <c r="V2772">
        <v>8.5630976502164405E-2</v>
      </c>
      <c r="W2772">
        <v>8.1975042214555496E-3</v>
      </c>
      <c r="X2772">
        <v>1458730.83526765</v>
      </c>
      <c r="Y2772">
        <v>3.9623564042957499E-2</v>
      </c>
      <c r="Z2772">
        <v>3.2766878772346603E-2</v>
      </c>
      <c r="AA2772">
        <v>0.54239533530297301</v>
      </c>
      <c r="AB2772">
        <v>9.0405753192820608</v>
      </c>
    </row>
    <row r="2773" spans="1:28" x14ac:dyDescent="0.35">
      <c r="A2773" t="s">
        <v>870</v>
      </c>
      <c r="B2773" s="1">
        <v>182732192</v>
      </c>
      <c r="C2773" t="s">
        <v>37</v>
      </c>
      <c r="D2773" t="s">
        <v>38</v>
      </c>
      <c r="E2773">
        <v>42.18</v>
      </c>
      <c r="F2773">
        <v>1</v>
      </c>
      <c r="G2773">
        <v>1.7407701523085399</v>
      </c>
      <c r="H2773">
        <v>0.56992841567751096</v>
      </c>
      <c r="I2773">
        <v>0.113403560496809</v>
      </c>
      <c r="J2773">
        <v>1.2809478571232E-2</v>
      </c>
      <c r="K2773">
        <v>125.09833277076601</v>
      </c>
      <c r="L2773">
        <v>0</v>
      </c>
      <c r="M2773">
        <v>34813.031812019501</v>
      </c>
      <c r="N2773">
        <v>0.88529844532151802</v>
      </c>
      <c r="O2773">
        <v>1.86422</v>
      </c>
      <c r="P2773">
        <v>1.86422</v>
      </c>
      <c r="Q2773">
        <v>-1.9433995956891801E-2</v>
      </c>
      <c r="R2773">
        <v>0.473242963889074</v>
      </c>
      <c r="S2773">
        <v>0.41035383314150897</v>
      </c>
      <c r="T2773">
        <v>-402.58476710384201</v>
      </c>
      <c r="U2773">
        <v>0.108821969086473</v>
      </c>
      <c r="V2773">
        <v>8.83462252262502E-2</v>
      </c>
      <c r="W2773">
        <v>-2.0475743860223401E-2</v>
      </c>
      <c r="X2773">
        <v>-2452801.9063913398</v>
      </c>
      <c r="Y2773">
        <v>0.25154824850445001</v>
      </c>
      <c r="Z2773">
        <v>1.07120986936217E-2</v>
      </c>
      <c r="AA2773">
        <v>0.1050195149009</v>
      </c>
      <c r="AB2773">
        <v>-0.98144429827702395</v>
      </c>
    </row>
    <row r="2774" spans="1:28" x14ac:dyDescent="0.35">
      <c r="A2774" t="s">
        <v>299</v>
      </c>
      <c r="B2774" s="1">
        <v>182694160</v>
      </c>
      <c r="C2774" t="s">
        <v>63</v>
      </c>
      <c r="D2774" t="s">
        <v>38</v>
      </c>
      <c r="E2774">
        <v>6.2</v>
      </c>
      <c r="F2774">
        <v>0.80511999999999995</v>
      </c>
      <c r="G2774">
        <v>0.122329980446406</v>
      </c>
      <c r="H2774">
        <v>0.100337376413101</v>
      </c>
      <c r="I2774">
        <v>1.90955227897723E-2</v>
      </c>
      <c r="J2774">
        <v>9.55192496225977E-3</v>
      </c>
      <c r="K2774">
        <v>75.160704273238295</v>
      </c>
      <c r="L2774">
        <v>0</v>
      </c>
      <c r="M2774">
        <v>4346.9655006065104</v>
      </c>
      <c r="N2774">
        <v>0.50418264766099796</v>
      </c>
      <c r="O2774">
        <v>2.6858285810677902</v>
      </c>
      <c r="P2774">
        <v>2.6858285810677902</v>
      </c>
      <c r="Q2774">
        <v>0.61732387771235897</v>
      </c>
      <c r="R2774">
        <v>-0.72697401102667802</v>
      </c>
      <c r="S2774">
        <v>0.80959617533844297</v>
      </c>
      <c r="T2774">
        <v>-0.39053159852415698</v>
      </c>
      <c r="U2774">
        <v>4.0672296696620799E-2</v>
      </c>
      <c r="V2774">
        <v>5.5570022374076397E-3</v>
      </c>
      <c r="W2774">
        <v>-3.5115294459213103E-2</v>
      </c>
      <c r="X2774">
        <v>-20856856.622498401</v>
      </c>
      <c r="Y2774">
        <v>-5.18436616082932E-2</v>
      </c>
      <c r="Z2774">
        <v>9.7201021281411296E-2</v>
      </c>
      <c r="AA2774">
        <v>-0.49863468269894101</v>
      </c>
      <c r="AB2774">
        <v>-985.109431989467</v>
      </c>
    </row>
    <row r="2775" spans="1:28" x14ac:dyDescent="0.35">
      <c r="A2775" t="s">
        <v>2272</v>
      </c>
      <c r="B2775" s="1">
        <v>181907712</v>
      </c>
      <c r="C2775" t="s">
        <v>37</v>
      </c>
      <c r="D2775" t="s">
        <v>38</v>
      </c>
      <c r="E2775">
        <v>9.34</v>
      </c>
      <c r="F2775">
        <v>1</v>
      </c>
      <c r="G2775">
        <v>1.37226296926655</v>
      </c>
      <c r="H2775">
        <v>2.59947498481151</v>
      </c>
      <c r="I2775">
        <v>5.6709678679846998E-2</v>
      </c>
      <c r="J2775">
        <v>8.1732477566041298E-3</v>
      </c>
      <c r="K2775">
        <v>58.424565339315699</v>
      </c>
      <c r="L2775">
        <v>0</v>
      </c>
      <c r="M2775">
        <v>48887.527045821997</v>
      </c>
      <c r="N2775">
        <v>0.85265696526828005</v>
      </c>
      <c r="O2775">
        <v>3.32945155449706E-2</v>
      </c>
      <c r="P2775">
        <v>3.32945155449706E-2</v>
      </c>
      <c r="Q2775">
        <v>-8.2963913744059203E-2</v>
      </c>
      <c r="R2775">
        <v>0.23049224845719599</v>
      </c>
      <c r="S2775">
        <v>0.25765523752597103</v>
      </c>
      <c r="T2775">
        <v>0.23853321824670701</v>
      </c>
      <c r="U2775">
        <v>8.0045484565136493E-2</v>
      </c>
      <c r="V2775">
        <v>4.1088806272134799E-2</v>
      </c>
      <c r="W2775">
        <v>-3.8956678293001597E-2</v>
      </c>
      <c r="X2775">
        <v>-7854480.2295310302</v>
      </c>
      <c r="Y2775">
        <v>0.27972567547299299</v>
      </c>
      <c r="Z2775">
        <v>0</v>
      </c>
      <c r="AA2775">
        <v>0</v>
      </c>
      <c r="AB2775">
        <v>1.80486211260159</v>
      </c>
    </row>
    <row r="2776" spans="1:28" x14ac:dyDescent="0.35">
      <c r="A2776" t="s">
        <v>3858</v>
      </c>
      <c r="B2776" s="1">
        <v>181585072</v>
      </c>
      <c r="C2776" t="s">
        <v>109</v>
      </c>
      <c r="D2776" t="s">
        <v>47</v>
      </c>
      <c r="E2776">
        <v>6.26</v>
      </c>
      <c r="F2776">
        <v>0.51757748172219897</v>
      </c>
      <c r="G2776">
        <v>1.82623650689108E-2</v>
      </c>
      <c r="H2776">
        <v>0.30338032473080601</v>
      </c>
      <c r="I2776">
        <v>4.56887457821284E-2</v>
      </c>
      <c r="J2776">
        <v>1.4093680617558099E-2</v>
      </c>
      <c r="K2776">
        <v>158.41111085264899</v>
      </c>
      <c r="L2776">
        <v>96.632623260732103</v>
      </c>
      <c r="M2776">
        <v>440.13756179880102</v>
      </c>
      <c r="N2776">
        <v>0.71357531474464697</v>
      </c>
      <c r="O2776">
        <v>6.3666771465007601</v>
      </c>
      <c r="P2776">
        <v>5.1789374509231401</v>
      </c>
      <c r="Q2776">
        <v>8.7504609807092792E-3</v>
      </c>
      <c r="R2776">
        <v>1.3261624843472599</v>
      </c>
      <c r="S2776">
        <v>0.10862600511881799</v>
      </c>
      <c r="T2776">
        <v>-0.172490349827047</v>
      </c>
      <c r="U2776">
        <v>0.10711432854110201</v>
      </c>
      <c r="V2776">
        <v>1.7322756429261E-2</v>
      </c>
      <c r="W2776">
        <v>-8.9791572111841605E-2</v>
      </c>
      <c r="X2776">
        <v>-148413284.741584</v>
      </c>
      <c r="Y2776">
        <v>-2.1835299067484602E-3</v>
      </c>
      <c r="Z2776">
        <v>0</v>
      </c>
      <c r="AA2776">
        <v>0</v>
      </c>
      <c r="AB2776">
        <v>-14.001911434797</v>
      </c>
    </row>
    <row r="2777" spans="1:28" x14ac:dyDescent="0.35">
      <c r="A2777" t="s">
        <v>657</v>
      </c>
      <c r="B2777" s="1">
        <v>181254096</v>
      </c>
      <c r="C2777" t="s">
        <v>96</v>
      </c>
      <c r="D2777" t="s">
        <v>52</v>
      </c>
      <c r="E2777">
        <v>3.37</v>
      </c>
      <c r="F2777">
        <v>0.20096348169379999</v>
      </c>
      <c r="G2777">
        <v>-1.90110210171597E-2</v>
      </c>
      <c r="H2777">
        <v>9.5427553018260197E-2</v>
      </c>
      <c r="I2777">
        <v>-0.23440377469148799</v>
      </c>
      <c r="J2777">
        <v>-3.1247777744294099E-2</v>
      </c>
      <c r="K2777">
        <v>0</v>
      </c>
      <c r="L2777">
        <v>28.186908648781401</v>
      </c>
      <c r="M2777">
        <v>242.65511949919599</v>
      </c>
      <c r="N2777">
        <v>0.80088979488502399</v>
      </c>
      <c r="O2777">
        <v>1.21871530842056</v>
      </c>
      <c r="P2777">
        <v>0.87736186382580605</v>
      </c>
      <c r="Q2777">
        <v>-2.58467731458728E-2</v>
      </c>
      <c r="R2777">
        <v>-7.3083149403135304</v>
      </c>
      <c r="S2777">
        <v>-1.6657750688321999</v>
      </c>
      <c r="T2777">
        <v>-4.9110717642844297E-2</v>
      </c>
      <c r="U2777">
        <v>3.7009334409276597E-2</v>
      </c>
      <c r="V2777">
        <v>-4.9901681462511303E-2</v>
      </c>
      <c r="W2777">
        <v>-8.6911015871787997E-2</v>
      </c>
      <c r="X2777">
        <v>-175087739.642717</v>
      </c>
      <c r="Y2777">
        <v>-0.13324146231351999</v>
      </c>
      <c r="Z2777">
        <v>7.5150103737107204E-2</v>
      </c>
      <c r="AA2777">
        <v>2.5074182268604899</v>
      </c>
      <c r="AB2777">
        <v>-732.77243348604895</v>
      </c>
    </row>
    <row r="2778" spans="1:28" x14ac:dyDescent="0.35">
      <c r="A2778" t="s">
        <v>975</v>
      </c>
      <c r="B2778" s="1">
        <v>180995104</v>
      </c>
      <c r="C2778" t="s">
        <v>37</v>
      </c>
      <c r="D2778" t="s">
        <v>38</v>
      </c>
      <c r="E2778">
        <v>21.26</v>
      </c>
      <c r="F2778">
        <v>1</v>
      </c>
      <c r="G2778">
        <v>0.37341126262327701</v>
      </c>
      <c r="H2778">
        <v>0.395800732542329</v>
      </c>
      <c r="I2778">
        <v>0.133475984918004</v>
      </c>
      <c r="J2778">
        <v>1.15446947979925E-2</v>
      </c>
      <c r="K2778">
        <v>46.825710904709702</v>
      </c>
      <c r="L2778">
        <v>0</v>
      </c>
      <c r="M2778">
        <v>10831.290989168199</v>
      </c>
      <c r="N2778">
        <v>0.91335957847043703</v>
      </c>
      <c r="O2778">
        <v>4.1921397379912601E-2</v>
      </c>
      <c r="P2778">
        <v>4.1921397379912601E-2</v>
      </c>
      <c r="Q2778">
        <v>0.13349876550029799</v>
      </c>
      <c r="R2778">
        <v>0.21951384252679801</v>
      </c>
      <c r="S2778">
        <v>0.18628467146855801</v>
      </c>
      <c r="T2778">
        <v>0.15181641837642801</v>
      </c>
      <c r="U2778">
        <v>5.1431919458367198E-2</v>
      </c>
      <c r="V2778">
        <v>0.10958029535164</v>
      </c>
      <c r="W2778">
        <v>5.8148375893273402E-2</v>
      </c>
      <c r="X2778">
        <v>6336899.4550078101</v>
      </c>
      <c r="Y2778">
        <v>0.12954687336171</v>
      </c>
      <c r="Z2778">
        <v>1.32279709057271E-2</v>
      </c>
      <c r="AA2778">
        <v>0.17020047898370699</v>
      </c>
      <c r="AB2778">
        <v>150.84549045519299</v>
      </c>
    </row>
    <row r="2779" spans="1:28" x14ac:dyDescent="0.35">
      <c r="A2779" t="s">
        <v>3154</v>
      </c>
      <c r="B2779" s="1">
        <v>180935440</v>
      </c>
      <c r="C2779" t="s">
        <v>44</v>
      </c>
      <c r="D2779" t="s">
        <v>44</v>
      </c>
      <c r="E2779">
        <v>1.01</v>
      </c>
      <c r="F2779">
        <v>0.37380000000000002</v>
      </c>
      <c r="G2779">
        <v>3.7484640781099199E-2</v>
      </c>
      <c r="H2779">
        <v>0.31733684685126201</v>
      </c>
      <c r="I2779">
        <v>7.8049640490504502E-2</v>
      </c>
      <c r="J2779">
        <v>2.9992980811176E-2</v>
      </c>
      <c r="K2779">
        <v>172.190022379803</v>
      </c>
      <c r="L2779">
        <v>23.3420823949374</v>
      </c>
      <c r="M2779">
        <v>418.98079524965601</v>
      </c>
      <c r="N2779">
        <v>0.60868780238356601</v>
      </c>
      <c r="O2779">
        <v>1.1320846759081</v>
      </c>
      <c r="P2779">
        <v>1.0540354812935999</v>
      </c>
      <c r="Q2779">
        <v>0.12613066368124001</v>
      </c>
      <c r="R2779">
        <v>0.249745655786618</v>
      </c>
      <c r="S2779">
        <v>0.237926499203442</v>
      </c>
      <c r="T2779">
        <v>5.8407714840719498</v>
      </c>
      <c r="U2779">
        <v>0.10273535411626999</v>
      </c>
      <c r="V2779">
        <v>4.7397173538582402E-2</v>
      </c>
      <c r="W2779">
        <v>-5.53381805776876E-2</v>
      </c>
      <c r="X2779">
        <v>-11010094.8992234</v>
      </c>
      <c r="Y2779">
        <v>6.2277831280205601E-2</v>
      </c>
      <c r="Z2779">
        <v>0.81095070973082495</v>
      </c>
      <c r="AA2779">
        <v>0.30207204306158902</v>
      </c>
      <c r="AB2779">
        <v>91.198190943784198</v>
      </c>
    </row>
    <row r="2780" spans="1:28" x14ac:dyDescent="0.35">
      <c r="A2780" t="s">
        <v>2325</v>
      </c>
      <c r="B2780" s="1">
        <v>180786160</v>
      </c>
      <c r="C2780" t="s">
        <v>37</v>
      </c>
      <c r="D2780" t="s">
        <v>38</v>
      </c>
      <c r="E2780">
        <v>12.33</v>
      </c>
      <c r="F2780">
        <v>1</v>
      </c>
      <c r="G2780">
        <v>0.28818576843592297</v>
      </c>
      <c r="H2780">
        <v>0.34167731030033199</v>
      </c>
      <c r="I2780">
        <v>8.5803611363360593E-2</v>
      </c>
      <c r="J2780">
        <v>1.07154408539137E-2</v>
      </c>
      <c r="K2780">
        <v>24.607648362920202</v>
      </c>
      <c r="L2780">
        <v>0</v>
      </c>
      <c r="M2780">
        <v>9250.0065718018395</v>
      </c>
      <c r="N2780">
        <v>0.87587910971646699</v>
      </c>
      <c r="O2780">
        <v>63.155322607293698</v>
      </c>
      <c r="P2780">
        <v>63.155322607293698</v>
      </c>
      <c r="Q2780">
        <v>6.7764613239784693E-2</v>
      </c>
      <c r="R2780">
        <v>0.14051072699648801</v>
      </c>
      <c r="S2780">
        <v>9.5667563121540095E-2</v>
      </c>
      <c r="T2780">
        <v>0.105548739086084</v>
      </c>
      <c r="U2780">
        <v>8.1681394799489104E-2</v>
      </c>
      <c r="V2780">
        <v>8.0589576610327299E-2</v>
      </c>
      <c r="W2780">
        <v>-1.0918181891617399E-3</v>
      </c>
      <c r="X2780">
        <v>-50262.648031520599</v>
      </c>
      <c r="Y2780">
        <v>0.107231961963995</v>
      </c>
      <c r="Z2780">
        <v>3.7234252369229198E-2</v>
      </c>
      <c r="AA2780">
        <v>0.40732749724224498</v>
      </c>
      <c r="AB2780">
        <v>35.505526906249798</v>
      </c>
    </row>
    <row r="2781" spans="1:28" x14ac:dyDescent="0.35">
      <c r="A2781" t="s">
        <v>2839</v>
      </c>
      <c r="B2781" s="1">
        <v>180744960</v>
      </c>
      <c r="C2781" t="s">
        <v>46</v>
      </c>
      <c r="D2781" t="s">
        <v>47</v>
      </c>
      <c r="E2781">
        <v>3.42</v>
      </c>
      <c r="F2781">
        <v>0.1483864054696</v>
      </c>
      <c r="G2781">
        <v>-7.1263689147732595E-2</v>
      </c>
      <c r="H2781">
        <v>0.297526977729825</v>
      </c>
      <c r="I2781">
        <v>-3.0895306818043599E-2</v>
      </c>
      <c r="J2781">
        <v>-1.5130124175809201E-2</v>
      </c>
      <c r="K2781">
        <v>276.64312295147198</v>
      </c>
      <c r="L2781">
        <v>48.3826339835665</v>
      </c>
      <c r="M2781">
        <v>1097.4744305310301</v>
      </c>
      <c r="N2781">
        <v>0.44133069861294599</v>
      </c>
      <c r="O2781">
        <v>1.3580928024530701</v>
      </c>
      <c r="P2781">
        <v>1.25861140328632</v>
      </c>
      <c r="Q2781">
        <v>-1.2106097745274399E-2</v>
      </c>
      <c r="R2781">
        <v>0.27173768896094502</v>
      </c>
      <c r="S2781">
        <v>0.77995409762687196</v>
      </c>
      <c r="T2781">
        <v>3.2303090302005102</v>
      </c>
      <c r="U2781">
        <v>0.215641626491165</v>
      </c>
      <c r="V2781">
        <v>-2.8231936694375001E-2</v>
      </c>
      <c r="W2781">
        <v>-0.24387356318553999</v>
      </c>
      <c r="X2781">
        <v>-64072378.581749097</v>
      </c>
      <c r="Y2781">
        <v>7.7600368241069299E-3</v>
      </c>
      <c r="Z2781">
        <v>0</v>
      </c>
      <c r="AA2781">
        <v>0</v>
      </c>
      <c r="AB2781">
        <v>-3.4940290332020099</v>
      </c>
    </row>
    <row r="2782" spans="1:28" x14ac:dyDescent="0.35">
      <c r="A2782" t="s">
        <v>1892</v>
      </c>
      <c r="B2782" s="1">
        <v>179630048</v>
      </c>
      <c r="C2782" t="s">
        <v>51</v>
      </c>
      <c r="D2782" t="s">
        <v>52</v>
      </c>
      <c r="E2782">
        <v>4.1399999999999997</v>
      </c>
      <c r="F2782">
        <v>0.25068000000000001</v>
      </c>
      <c r="G2782">
        <v>-0.14821777373224199</v>
      </c>
      <c r="H2782">
        <v>0.31325678471886698</v>
      </c>
      <c r="I2782">
        <v>-0.21708149573332799</v>
      </c>
      <c r="J2782">
        <v>-0.101245931883538</v>
      </c>
      <c r="K2782">
        <v>153.94832183944899</v>
      </c>
      <c r="L2782">
        <v>181.37690352060201</v>
      </c>
      <c r="M2782">
        <v>468.22095981579099</v>
      </c>
      <c r="N2782">
        <v>0.43735599780899398</v>
      </c>
      <c r="O2782">
        <v>3.0382275060105499</v>
      </c>
      <c r="P2782">
        <v>2.1292273399932999</v>
      </c>
      <c r="Q2782">
        <v>0.133663862309851</v>
      </c>
      <c r="R2782">
        <v>-7.1529401779340498</v>
      </c>
      <c r="S2782">
        <v>-1.6353032463991499</v>
      </c>
      <c r="T2782">
        <v>3.9524912541296202</v>
      </c>
      <c r="U2782">
        <v>0.15333701438105801</v>
      </c>
      <c r="V2782">
        <v>-0.15263390271419</v>
      </c>
      <c r="W2782">
        <v>-0.30597091709524799</v>
      </c>
      <c r="X2782">
        <v>-4274121.2637085402</v>
      </c>
      <c r="Y2782">
        <v>0.77715310271749405</v>
      </c>
      <c r="Z2782">
        <v>0</v>
      </c>
      <c r="AA2782">
        <v>0</v>
      </c>
      <c r="AB2782">
        <v>6.89152564387929</v>
      </c>
    </row>
    <row r="2783" spans="1:28" x14ac:dyDescent="0.35">
      <c r="A2783" t="s">
        <v>2260</v>
      </c>
      <c r="B2783" s="1">
        <v>179364704</v>
      </c>
      <c r="C2783" t="s">
        <v>197</v>
      </c>
      <c r="D2783" t="s">
        <v>47</v>
      </c>
      <c r="E2783">
        <v>3.44</v>
      </c>
      <c r="F2783">
        <v>0.72066819417299999</v>
      </c>
      <c r="G2783">
        <v>8.3037846738682006E-3</v>
      </c>
      <c r="H2783">
        <v>0.97529009697542501</v>
      </c>
      <c r="I2783">
        <v>5.75433934359562E-2</v>
      </c>
      <c r="J2783">
        <v>2.0739943535658101E-2</v>
      </c>
      <c r="K2783">
        <v>0</v>
      </c>
      <c r="L2783">
        <v>10.7068272473688</v>
      </c>
      <c r="M2783">
        <v>195.585934435263</v>
      </c>
      <c r="N2783">
        <v>0.73103717840540605</v>
      </c>
      <c r="O2783">
        <v>0.50106646916551401</v>
      </c>
      <c r="P2783">
        <v>0.39179298634459597</v>
      </c>
      <c r="Q2783">
        <v>0.16316231116225899</v>
      </c>
      <c r="R2783">
        <v>2272.2819313969198</v>
      </c>
      <c r="S2783">
        <v>-1.2587677704292299</v>
      </c>
      <c r="T2783">
        <v>-6.7519782613361601</v>
      </c>
      <c r="U2783">
        <v>7.2636236868914295E-2</v>
      </c>
      <c r="V2783">
        <v>2.3748021553288399E-2</v>
      </c>
      <c r="W2783">
        <v>-4.8888215315625802E-2</v>
      </c>
      <c r="X2783">
        <v>-26283295.359830599</v>
      </c>
      <c r="Y2783">
        <v>0.26085404909604498</v>
      </c>
      <c r="Z2783">
        <v>0</v>
      </c>
      <c r="AA2783">
        <v>0</v>
      </c>
      <c r="AB2783">
        <v>7348.8097218563098</v>
      </c>
    </row>
    <row r="2784" spans="1:28" x14ac:dyDescent="0.35">
      <c r="A2784" t="s">
        <v>1487</v>
      </c>
      <c r="B2784" s="1">
        <v>179088000</v>
      </c>
      <c r="C2784" t="s">
        <v>63</v>
      </c>
      <c r="D2784" t="s">
        <v>38</v>
      </c>
      <c r="E2784">
        <v>13.65</v>
      </c>
      <c r="F2784">
        <v>0.98056609778619996</v>
      </c>
      <c r="G2784">
        <v>0.92951724106857603</v>
      </c>
      <c r="H2784">
        <v>5.1048856717623499E-2</v>
      </c>
      <c r="I2784">
        <v>2.0666474746670902</v>
      </c>
      <c r="J2784">
        <v>1.0769383364321401</v>
      </c>
      <c r="K2784">
        <v>4.5533686986111901</v>
      </c>
      <c r="L2784">
        <v>0</v>
      </c>
      <c r="M2784">
        <v>306.426655826233</v>
      </c>
      <c r="N2784">
        <v>0.39831828778758799</v>
      </c>
      <c r="O2784">
        <v>1.35750949669312</v>
      </c>
      <c r="P2784">
        <v>1.35750949669312</v>
      </c>
      <c r="Q2784">
        <v>0.34827386948186001</v>
      </c>
      <c r="R2784">
        <v>0.39459311702349498</v>
      </c>
      <c r="S2784">
        <v>0.39459311702349498</v>
      </c>
      <c r="T2784">
        <v>0.30329494198145102</v>
      </c>
      <c r="U2784">
        <v>7.3144989999999993E-2</v>
      </c>
      <c r="V2784">
        <v>2.0666474746670902</v>
      </c>
      <c r="W2784">
        <v>1.9935024846670899</v>
      </c>
      <c r="X2784">
        <v>24603025.552750502</v>
      </c>
      <c r="Y2784">
        <v>1.00954470864969</v>
      </c>
      <c r="Z2784">
        <v>0.117973819941047</v>
      </c>
      <c r="AA2784">
        <v>0.929365058490774</v>
      </c>
      <c r="AB2784">
        <v>181.28965082121101</v>
      </c>
    </row>
    <row r="2785" spans="1:28" x14ac:dyDescent="0.35">
      <c r="A2785" t="s">
        <v>688</v>
      </c>
      <c r="B2785" s="1">
        <v>178765872</v>
      </c>
      <c r="C2785" t="s">
        <v>40</v>
      </c>
      <c r="D2785" t="s">
        <v>41</v>
      </c>
      <c r="E2785">
        <v>11.21</v>
      </c>
      <c r="F2785">
        <v>0.4</v>
      </c>
      <c r="G2785">
        <v>-11.560270638220199</v>
      </c>
      <c r="H2785">
        <v>11.823431152443399</v>
      </c>
      <c r="I2785">
        <v>-0.74874725718208202</v>
      </c>
      <c r="J2785">
        <v>-0.64889394043697901</v>
      </c>
      <c r="K2785">
        <v>0</v>
      </c>
      <c r="L2785">
        <v>0</v>
      </c>
      <c r="M2785">
        <v>4505.3635418891299</v>
      </c>
      <c r="N2785">
        <v>0.12142503445757501</v>
      </c>
      <c r="O2785">
        <v>18.845127196907601</v>
      </c>
      <c r="P2785">
        <v>18.845127196907601</v>
      </c>
      <c r="Q2785">
        <v>-0.19314499999999901</v>
      </c>
      <c r="R2785">
        <v>0.49785722919258901</v>
      </c>
      <c r="S2785">
        <v>0.42355536241219199</v>
      </c>
      <c r="T2785">
        <v>0.573486883773759</v>
      </c>
      <c r="U2785">
        <v>0.22519313084561099</v>
      </c>
      <c r="V2785">
        <v>-0.73610594473937796</v>
      </c>
      <c r="W2785">
        <v>-0.96129907558498995</v>
      </c>
      <c r="X2785">
        <v>-108392828.447129</v>
      </c>
      <c r="Y2785">
        <v>-1.07128543623554</v>
      </c>
      <c r="Z2785">
        <v>0</v>
      </c>
      <c r="AA2785">
        <v>0</v>
      </c>
      <c r="AB2785">
        <v>-2.4684902082406301</v>
      </c>
    </row>
    <row r="2786" spans="1:28" x14ac:dyDescent="0.35">
      <c r="A2786" t="s">
        <v>3727</v>
      </c>
      <c r="B2786" s="1">
        <v>178205616</v>
      </c>
      <c r="C2786" t="s">
        <v>497</v>
      </c>
      <c r="D2786" t="s">
        <v>73</v>
      </c>
      <c r="E2786">
        <v>2.04</v>
      </c>
      <c r="F2786">
        <v>0.369480656588</v>
      </c>
      <c r="G2786">
        <v>-1.41561250312826E-2</v>
      </c>
      <c r="H2786">
        <v>4.5069006373944398E-2</v>
      </c>
      <c r="I2786">
        <v>-2.3658585607081901E-2</v>
      </c>
      <c r="J2786">
        <v>-1.0667214559288299E-2</v>
      </c>
      <c r="K2786">
        <v>38.695759855129801</v>
      </c>
      <c r="L2786">
        <v>141.01888040441801</v>
      </c>
      <c r="M2786">
        <v>428.66492550290297</v>
      </c>
      <c r="N2786">
        <v>0.60612144512585797</v>
      </c>
      <c r="O2786">
        <v>2.3854237326311698</v>
      </c>
      <c r="P2786">
        <v>1.19009030469221</v>
      </c>
      <c r="Q2786">
        <v>-6.6606556527105995E-2</v>
      </c>
      <c r="R2786">
        <v>-1.14352181587414</v>
      </c>
      <c r="S2786">
        <v>0.45445510500890202</v>
      </c>
      <c r="T2786">
        <v>-8.28843971631205</v>
      </c>
      <c r="U2786">
        <v>5.13187277128117E-2</v>
      </c>
      <c r="V2786">
        <v>-1.80222633206828E-2</v>
      </c>
      <c r="W2786">
        <v>-6.2305815154097499E-2</v>
      </c>
      <c r="X2786">
        <v>-164712841.79123199</v>
      </c>
      <c r="Y2786">
        <v>-9.9613475736521795E-2</v>
      </c>
      <c r="Z2786">
        <v>3.7568593760573997E-2</v>
      </c>
      <c r="AA2786">
        <v>0.115744680851064</v>
      </c>
      <c r="AB2786">
        <v>-9.1329541946382999</v>
      </c>
    </row>
    <row r="2787" spans="1:28" x14ac:dyDescent="0.35">
      <c r="A2787" t="s">
        <v>2860</v>
      </c>
      <c r="B2787" s="1">
        <v>177875072</v>
      </c>
      <c r="C2787" t="s">
        <v>113</v>
      </c>
      <c r="D2787" t="s">
        <v>30</v>
      </c>
      <c r="E2787">
        <v>2.2000000000000002</v>
      </c>
      <c r="F2787">
        <v>0.30418000000000001</v>
      </c>
      <c r="G2787">
        <v>-1.00768360533516E-2</v>
      </c>
      <c r="H2787">
        <v>0.26666852939309899</v>
      </c>
      <c r="I2787">
        <v>-7.2527552791685101E-2</v>
      </c>
      <c r="J2787">
        <v>-6.0666179480861303E-3</v>
      </c>
      <c r="K2787">
        <v>158.96575422987701</v>
      </c>
      <c r="L2787">
        <v>83.931313888822402</v>
      </c>
      <c r="M2787">
        <v>300.89455212742803</v>
      </c>
      <c r="N2787">
        <v>0.54838976750305501</v>
      </c>
      <c r="O2787">
        <v>1.78167387535932</v>
      </c>
      <c r="P2787">
        <v>1.37011520504674</v>
      </c>
      <c r="Q2787">
        <v>-5.1711899588249904E-3</v>
      </c>
      <c r="R2787">
        <v>2.14896283416312</v>
      </c>
      <c r="S2787">
        <v>-0.252887361716714</v>
      </c>
      <c r="T2787">
        <v>-0.20303290662828599</v>
      </c>
      <c r="U2787">
        <v>0.19014366366008201</v>
      </c>
      <c r="V2787">
        <v>-2.7632800566976298E-2</v>
      </c>
      <c r="W2787">
        <v>-0.21777646422705799</v>
      </c>
      <c r="X2787">
        <v>-33214433.043228898</v>
      </c>
      <c r="Y2787">
        <v>4.6320295790217E-2</v>
      </c>
      <c r="Z2787">
        <v>0</v>
      </c>
      <c r="AA2787">
        <v>0</v>
      </c>
      <c r="AB2787">
        <v>-0.66776158164399402</v>
      </c>
    </row>
    <row r="2788" spans="1:28" x14ac:dyDescent="0.35">
      <c r="A2788" t="s">
        <v>1446</v>
      </c>
      <c r="B2788" s="1">
        <v>177523600</v>
      </c>
      <c r="C2788" t="s">
        <v>197</v>
      </c>
      <c r="D2788" t="s">
        <v>47</v>
      </c>
      <c r="E2788">
        <v>13.78</v>
      </c>
      <c r="F2788">
        <v>0.95315812554199997</v>
      </c>
      <c r="G2788">
        <v>1.1581960656568401E-2</v>
      </c>
      <c r="H2788">
        <v>0.40640575127612</v>
      </c>
      <c r="I2788">
        <v>3.9984832996231297E-2</v>
      </c>
      <c r="J2788">
        <v>1.77060900634461E-2</v>
      </c>
      <c r="K2788">
        <v>7.0168195441018097</v>
      </c>
      <c r="L2788">
        <v>6.6273141650505201</v>
      </c>
      <c r="M2788">
        <v>243.06822531153199</v>
      </c>
      <c r="N2788">
        <v>0.60101899559108496</v>
      </c>
      <c r="O2788">
        <v>0.59489637513069704</v>
      </c>
      <c r="P2788">
        <v>0.424713380991043</v>
      </c>
      <c r="Q2788">
        <v>2.9013244030680101E-2</v>
      </c>
      <c r="R2788">
        <v>5.7693073617539101E-2</v>
      </c>
      <c r="S2788">
        <v>0.20598028693891099</v>
      </c>
      <c r="T2788">
        <v>-6.1974777773853698E-2</v>
      </c>
      <c r="U2788">
        <v>8.1153588427993195E-2</v>
      </c>
      <c r="V2788">
        <v>2.4099181285111699E-2</v>
      </c>
      <c r="W2788">
        <v>-5.7054407142881403E-2</v>
      </c>
      <c r="X2788">
        <v>-34612380.233859502</v>
      </c>
      <c r="Y2788">
        <v>2.64967975129706E-3</v>
      </c>
      <c r="Z2788">
        <v>0</v>
      </c>
      <c r="AA2788">
        <v>0</v>
      </c>
      <c r="AB2788">
        <v>-44.5334427152738</v>
      </c>
    </row>
    <row r="2789" spans="1:28" x14ac:dyDescent="0.35">
      <c r="A2789" t="s">
        <v>766</v>
      </c>
      <c r="B2789" s="1">
        <v>177398288</v>
      </c>
      <c r="C2789" t="s">
        <v>40</v>
      </c>
      <c r="D2789" t="s">
        <v>41</v>
      </c>
      <c r="E2789">
        <v>7.22</v>
      </c>
      <c r="F2789">
        <v>0</v>
      </c>
      <c r="G2789">
        <v>0</v>
      </c>
      <c r="H2789">
        <v>0</v>
      </c>
      <c r="I2789">
        <v>-1.2958439881322299</v>
      </c>
      <c r="J2789">
        <v>-0.85107701046245199</v>
      </c>
      <c r="K2789">
        <v>0</v>
      </c>
      <c r="L2789">
        <v>0</v>
      </c>
      <c r="M2789">
        <v>0</v>
      </c>
      <c r="N2789">
        <v>0.33719586303618998</v>
      </c>
      <c r="O2789">
        <v>9.6087665867881498</v>
      </c>
      <c r="P2789">
        <v>9.6087665867881498</v>
      </c>
      <c r="Q2789">
        <v>0</v>
      </c>
      <c r="R2789">
        <v>0.169756322505318</v>
      </c>
      <c r="S2789">
        <v>0.170085864563844</v>
      </c>
      <c r="T2789">
        <v>0.183886615999653</v>
      </c>
      <c r="U2789">
        <v>5.44529042740989E-2</v>
      </c>
      <c r="V2789">
        <v>-0.95143685288840896</v>
      </c>
      <c r="W2789">
        <v>-1.0058897571625001</v>
      </c>
      <c r="X2789">
        <v>-54667235.111649297</v>
      </c>
      <c r="Y2789">
        <v>0.21722936069475399</v>
      </c>
      <c r="Z2789">
        <v>0</v>
      </c>
      <c r="AA2789">
        <v>0</v>
      </c>
      <c r="AB2789">
        <v>0</v>
      </c>
    </row>
    <row r="2790" spans="1:28" x14ac:dyDescent="0.35">
      <c r="A2790" t="s">
        <v>1360</v>
      </c>
      <c r="B2790" s="1">
        <v>175564832</v>
      </c>
      <c r="C2790" t="s">
        <v>40</v>
      </c>
      <c r="D2790" t="s">
        <v>41</v>
      </c>
      <c r="E2790">
        <v>6.26</v>
      </c>
      <c r="F2790">
        <v>0</v>
      </c>
      <c r="G2790">
        <v>0</v>
      </c>
      <c r="H2790">
        <v>0</v>
      </c>
      <c r="I2790">
        <v>-1.2223941194225101</v>
      </c>
      <c r="J2790">
        <v>-0.71367486024857596</v>
      </c>
      <c r="K2790">
        <v>0</v>
      </c>
      <c r="L2790">
        <v>0</v>
      </c>
      <c r="M2790">
        <v>0</v>
      </c>
      <c r="N2790">
        <v>0.323620208039613</v>
      </c>
      <c r="O2790">
        <v>4.8482089844913103</v>
      </c>
      <c r="P2790">
        <v>4.8482089844913103</v>
      </c>
      <c r="Q2790">
        <v>0</v>
      </c>
      <c r="R2790">
        <v>0.44058137737513198</v>
      </c>
      <c r="S2790">
        <v>0.442465896972702</v>
      </c>
      <c r="T2790">
        <v>0.79227727317353502</v>
      </c>
      <c r="U2790">
        <v>0.13383725799999999</v>
      </c>
      <c r="V2790">
        <v>-1.2223941194225101</v>
      </c>
      <c r="W2790">
        <v>-1.3562313774225101</v>
      </c>
      <c r="X2790">
        <v>-9436752.7540115993</v>
      </c>
      <c r="Y2790">
        <v>0.34026669244660102</v>
      </c>
      <c r="Z2790">
        <v>0</v>
      </c>
      <c r="AA2790">
        <v>0</v>
      </c>
      <c r="AB2790">
        <v>0</v>
      </c>
    </row>
    <row r="2791" spans="1:28" x14ac:dyDescent="0.35">
      <c r="A2791" t="s">
        <v>2484</v>
      </c>
      <c r="B2791" s="1">
        <v>175117168</v>
      </c>
      <c r="C2791" t="s">
        <v>32</v>
      </c>
      <c r="D2791" t="s">
        <v>30</v>
      </c>
      <c r="E2791">
        <v>9.36</v>
      </c>
      <c r="F2791">
        <v>0.84412101235860004</v>
      </c>
      <c r="G2791">
        <v>0.103747039132629</v>
      </c>
      <c r="H2791">
        <v>0.70022372525182597</v>
      </c>
      <c r="I2791">
        <v>0.14349905986282499</v>
      </c>
      <c r="J2791">
        <v>7.7387661274382499E-2</v>
      </c>
      <c r="K2791">
        <v>67.801990900896101</v>
      </c>
      <c r="L2791">
        <v>0</v>
      </c>
      <c r="M2791">
        <v>490.43480737923801</v>
      </c>
      <c r="N2791">
        <v>0.44285754920952802</v>
      </c>
      <c r="O2791">
        <v>1.3397676818419999</v>
      </c>
      <c r="P2791">
        <v>1.3397676818419999</v>
      </c>
      <c r="Q2791">
        <v>7.2815589795232796E-2</v>
      </c>
      <c r="R2791">
        <v>0.226967999221906</v>
      </c>
      <c r="S2791">
        <v>0.14368675972155001</v>
      </c>
      <c r="T2791">
        <v>7.3150866932798403E-2</v>
      </c>
      <c r="U2791">
        <v>7.4219153999999996E-2</v>
      </c>
      <c r="V2791">
        <v>0.14349905986282499</v>
      </c>
      <c r="W2791">
        <v>6.9279905862825703E-2</v>
      </c>
      <c r="X2791">
        <v>1408940.77715959</v>
      </c>
      <c r="Y2791">
        <v>4.7723652839359497E-2</v>
      </c>
      <c r="Z2791">
        <v>1.4699759811351E-2</v>
      </c>
      <c r="AA2791">
        <v>0.42102033748127499</v>
      </c>
      <c r="AB2791">
        <v>9.8876941352957903</v>
      </c>
    </row>
    <row r="2792" spans="1:28" x14ac:dyDescent="0.35">
      <c r="A2792" t="s">
        <v>786</v>
      </c>
      <c r="B2792" s="1">
        <v>175108560</v>
      </c>
      <c r="C2792" t="s">
        <v>63</v>
      </c>
      <c r="D2792" t="s">
        <v>38</v>
      </c>
      <c r="E2792">
        <v>15.66</v>
      </c>
      <c r="F2792">
        <v>0.75663999999999998</v>
      </c>
      <c r="G2792">
        <v>0.39577283945908198</v>
      </c>
      <c r="H2792">
        <v>0.127982927716529</v>
      </c>
      <c r="I2792">
        <v>9.9532388211519704E-2</v>
      </c>
      <c r="J2792">
        <v>4.1071821389245901E-2</v>
      </c>
      <c r="K2792">
        <v>4.6880945272831198</v>
      </c>
      <c r="L2792">
        <v>0</v>
      </c>
      <c r="M2792">
        <v>3189.3102870878602</v>
      </c>
      <c r="N2792">
        <v>0.585625076784274</v>
      </c>
      <c r="O2792">
        <v>2.7492809356341898</v>
      </c>
      <c r="P2792">
        <v>2.7492809356341898</v>
      </c>
      <c r="Q2792">
        <v>0.159388378943878</v>
      </c>
      <c r="R2792">
        <v>0.18614033782957001</v>
      </c>
      <c r="S2792">
        <v>0.15421601889367201</v>
      </c>
      <c r="T2792">
        <v>-1.2514808996744999</v>
      </c>
      <c r="U2792">
        <v>5.9579082878780297E-2</v>
      </c>
      <c r="V2792">
        <v>4.22891715329934E-2</v>
      </c>
      <c r="W2792">
        <v>-1.7289911345786901E-2</v>
      </c>
      <c r="X2792">
        <v>-5665473.74751525</v>
      </c>
      <c r="Y2792">
        <v>0.101276511921568</v>
      </c>
      <c r="Z2792">
        <v>6.2144833482381999E-2</v>
      </c>
      <c r="AA2792">
        <v>0.51277633689292401</v>
      </c>
      <c r="AB2792">
        <v>-209.46027176624901</v>
      </c>
    </row>
    <row r="2793" spans="1:28" x14ac:dyDescent="0.35">
      <c r="A2793" t="s">
        <v>1295</v>
      </c>
      <c r="B2793" s="1">
        <v>175089152</v>
      </c>
      <c r="C2793" t="s">
        <v>113</v>
      </c>
      <c r="D2793" t="s">
        <v>30</v>
      </c>
      <c r="E2793">
        <v>12.82</v>
      </c>
      <c r="F2793">
        <v>0.40834076433400002</v>
      </c>
      <c r="G2793">
        <v>6.8965490997015294E-2</v>
      </c>
      <c r="H2793">
        <v>0.32598259226316401</v>
      </c>
      <c r="I2793">
        <v>8.0390524101689495E-2</v>
      </c>
      <c r="J2793">
        <v>7.2693814619255198E-2</v>
      </c>
      <c r="K2793">
        <v>39.838321917930401</v>
      </c>
      <c r="L2793">
        <v>68.157918097640803</v>
      </c>
      <c r="M2793">
        <v>323.92961235269502</v>
      </c>
      <c r="N2793">
        <v>9.0413051380573498E-2</v>
      </c>
      <c r="O2793">
        <v>7.8857237089416499</v>
      </c>
      <c r="P2793">
        <v>6.29771696586511</v>
      </c>
      <c r="Q2793">
        <v>8.2935273455472705E-2</v>
      </c>
      <c r="R2793">
        <v>4.6513074596216397E-2</v>
      </c>
      <c r="S2793">
        <v>-3.5507262144438702E-2</v>
      </c>
      <c r="T2793">
        <v>0.87811264839634895</v>
      </c>
      <c r="U2793">
        <v>0.15002697700000001</v>
      </c>
      <c r="V2793">
        <v>8.0390524101689495E-2</v>
      </c>
      <c r="W2793">
        <v>-6.9636452898310497E-2</v>
      </c>
      <c r="X2793">
        <v>-4591212.7132522399</v>
      </c>
      <c r="Y2793">
        <v>0.100767759045191</v>
      </c>
      <c r="Z2793">
        <v>0</v>
      </c>
      <c r="AA2793">
        <v>0</v>
      </c>
      <c r="AB2793">
        <v>5.5621393893361697</v>
      </c>
    </row>
    <row r="2794" spans="1:28" x14ac:dyDescent="0.35">
      <c r="A2794" t="s">
        <v>3500</v>
      </c>
      <c r="B2794" s="1">
        <v>174758624</v>
      </c>
      <c r="C2794" t="s">
        <v>124</v>
      </c>
      <c r="D2794" t="s">
        <v>52</v>
      </c>
      <c r="E2794">
        <v>15.61</v>
      </c>
      <c r="F2794">
        <v>0.2187513370318</v>
      </c>
      <c r="G2794">
        <v>2.9544813350002901E-2</v>
      </c>
      <c r="H2794">
        <v>0.175903681844502</v>
      </c>
      <c r="I2794">
        <v>0.16044948616834701</v>
      </c>
      <c r="J2794">
        <v>6.9431185583393701E-2</v>
      </c>
      <c r="K2794">
        <v>47.892453225984902</v>
      </c>
      <c r="L2794">
        <v>0</v>
      </c>
      <c r="M2794">
        <v>143.247998630674</v>
      </c>
      <c r="N2794">
        <v>0.58996904835081299</v>
      </c>
      <c r="O2794">
        <v>1.91021236638656</v>
      </c>
      <c r="P2794">
        <v>1.91021236638656</v>
      </c>
      <c r="Q2794">
        <v>0.113531392893368</v>
      </c>
      <c r="R2794">
        <v>0.62910897387647802</v>
      </c>
      <c r="S2794">
        <v>0.404608673614684</v>
      </c>
      <c r="T2794">
        <v>-2.9590538077619901</v>
      </c>
      <c r="U2794">
        <v>6.0597710042096103E-2</v>
      </c>
      <c r="V2794">
        <v>9.1277143885019701E-2</v>
      </c>
      <c r="W2794">
        <v>3.0679433842923601E-2</v>
      </c>
      <c r="X2794">
        <v>1609648.94834707</v>
      </c>
      <c r="Y2794">
        <v>0.29423979258931598</v>
      </c>
      <c r="Z2794">
        <v>0</v>
      </c>
      <c r="AA2794">
        <v>0</v>
      </c>
      <c r="AB2794">
        <v>19.192022916193199</v>
      </c>
    </row>
    <row r="2795" spans="1:28" x14ac:dyDescent="0.35">
      <c r="A2795" t="s">
        <v>3889</v>
      </c>
      <c r="B2795" s="1">
        <v>174518416</v>
      </c>
      <c r="C2795" t="s">
        <v>100</v>
      </c>
      <c r="D2795" t="s">
        <v>47</v>
      </c>
      <c r="E2795">
        <v>5.86</v>
      </c>
      <c r="F2795">
        <v>0.47088891531319998</v>
      </c>
      <c r="G2795">
        <v>-7.0063595044432504E-3</v>
      </c>
      <c r="H2795">
        <v>0.45727371601905498</v>
      </c>
      <c r="I2795">
        <v>-7.5102023770561702E-2</v>
      </c>
      <c r="J2795">
        <v>-2.18351535995343E-2</v>
      </c>
      <c r="K2795">
        <v>43.8282133006416</v>
      </c>
      <c r="L2795">
        <v>93.458034373964196</v>
      </c>
      <c r="M2795">
        <v>289.39320818176901</v>
      </c>
      <c r="N2795">
        <v>0.52079890380919902</v>
      </c>
      <c r="O2795">
        <v>1.72977823135985</v>
      </c>
      <c r="P2795">
        <v>1.1924262825883301</v>
      </c>
      <c r="Q2795">
        <v>3.7879593306514997E-2</v>
      </c>
      <c r="R2795">
        <v>-1.4608545630072201</v>
      </c>
      <c r="S2795">
        <v>-1.18553471404962</v>
      </c>
      <c r="T2795">
        <v>-0.89902891712910205</v>
      </c>
      <c r="U2795">
        <v>8.3873114492785505E-2</v>
      </c>
      <c r="V2795">
        <v>-7.6477983024225496E-2</v>
      </c>
      <c r="W2795">
        <v>-0.16035109751701099</v>
      </c>
      <c r="X2795">
        <v>-14836945.5617831</v>
      </c>
      <c r="Y2795">
        <v>7.8270466429072906E-3</v>
      </c>
      <c r="Z2795">
        <v>0</v>
      </c>
      <c r="AA2795">
        <v>0</v>
      </c>
      <c r="AB2795">
        <v>-1.2680668834764099</v>
      </c>
    </row>
    <row r="2796" spans="1:28" x14ac:dyDescent="0.35">
      <c r="A2796" t="s">
        <v>3686</v>
      </c>
      <c r="B2796" s="1">
        <v>174071568</v>
      </c>
      <c r="C2796" t="s">
        <v>107</v>
      </c>
      <c r="D2796" t="s">
        <v>73</v>
      </c>
      <c r="E2796">
        <v>0.62670000000000003</v>
      </c>
      <c r="F2796">
        <v>0</v>
      </c>
      <c r="G2796">
        <v>0</v>
      </c>
      <c r="H2796">
        <v>0</v>
      </c>
      <c r="I2796">
        <v>-8.6459121809145001E-2</v>
      </c>
      <c r="J2796">
        <v>-8.3358083278434997E-2</v>
      </c>
      <c r="K2796">
        <v>0</v>
      </c>
      <c r="L2796">
        <v>0</v>
      </c>
      <c r="M2796">
        <v>0</v>
      </c>
      <c r="N2796">
        <v>2.3055221424767201E-2</v>
      </c>
      <c r="O2796">
        <v>12.5904943985404</v>
      </c>
      <c r="P2796">
        <v>12.5904943985404</v>
      </c>
      <c r="Q2796">
        <v>0</v>
      </c>
      <c r="R2796">
        <v>0.36645095023215302</v>
      </c>
      <c r="S2796">
        <v>0.36845293356436098</v>
      </c>
      <c r="T2796">
        <v>0.34446967755432401</v>
      </c>
      <c r="U2796">
        <v>-3.7581166220406803E-2</v>
      </c>
      <c r="V2796">
        <v>-8.5081005200926499E-2</v>
      </c>
      <c r="W2796">
        <v>-4.7499838980519599E-2</v>
      </c>
      <c r="X2796">
        <v>-4557663.9084952697</v>
      </c>
      <c r="Y2796">
        <v>0.34290262807731398</v>
      </c>
      <c r="Z2796">
        <v>0</v>
      </c>
      <c r="AA2796">
        <v>0</v>
      </c>
      <c r="AB2796">
        <v>0</v>
      </c>
    </row>
    <row r="2797" spans="1:28" x14ac:dyDescent="0.35">
      <c r="A2797" t="s">
        <v>201</v>
      </c>
      <c r="B2797" s="1">
        <v>174029360</v>
      </c>
      <c r="C2797" t="s">
        <v>61</v>
      </c>
      <c r="D2797" t="s">
        <v>30</v>
      </c>
      <c r="E2797">
        <v>24.29</v>
      </c>
      <c r="F2797">
        <v>0.44596836912839999</v>
      </c>
      <c r="G2797">
        <v>4.10195945981102E-2</v>
      </c>
      <c r="H2797">
        <v>0.41965462396900699</v>
      </c>
      <c r="I2797">
        <v>5.3434994117739797E-2</v>
      </c>
      <c r="J2797">
        <v>4.41272522680458E-2</v>
      </c>
      <c r="K2797">
        <v>74.283214602736294</v>
      </c>
      <c r="L2797">
        <v>163.06246066870801</v>
      </c>
      <c r="M2797">
        <v>370.99708043930502</v>
      </c>
      <c r="N2797">
        <v>0.17696160624759399</v>
      </c>
      <c r="O2797">
        <v>4.3889496369669301</v>
      </c>
      <c r="P2797">
        <v>2.8861650726035699</v>
      </c>
      <c r="Q2797">
        <v>8.5936274849392799E-2</v>
      </c>
      <c r="R2797">
        <v>-1.31757487633571</v>
      </c>
      <c r="S2797">
        <v>-0.52544621370359801</v>
      </c>
      <c r="T2797">
        <v>-0.42972604165855599</v>
      </c>
      <c r="U2797">
        <v>2.4462429959822899E-2</v>
      </c>
      <c r="V2797">
        <v>5.3124380192622098E-2</v>
      </c>
      <c r="W2797">
        <v>2.8661950232799101E-2</v>
      </c>
      <c r="X2797">
        <v>1623571.2352034301</v>
      </c>
      <c r="Y2797">
        <v>0.100235591371526</v>
      </c>
      <c r="Z2797">
        <v>0</v>
      </c>
      <c r="AA2797">
        <v>0</v>
      </c>
      <c r="AB2797">
        <v>-153.13392781816799</v>
      </c>
    </row>
    <row r="2798" spans="1:28" x14ac:dyDescent="0.35">
      <c r="A2798" t="s">
        <v>1011</v>
      </c>
      <c r="B2798" s="1">
        <v>173735280</v>
      </c>
      <c r="C2798" t="s">
        <v>197</v>
      </c>
      <c r="D2798" t="s">
        <v>47</v>
      </c>
      <c r="E2798">
        <v>6.69</v>
      </c>
      <c r="F2798">
        <v>0.68945555788059998</v>
      </c>
      <c r="G2798">
        <v>-1.8194750061060899E-2</v>
      </c>
      <c r="H2798">
        <v>1.0053829054491601</v>
      </c>
      <c r="I2798">
        <v>-8.7229182959457502E-2</v>
      </c>
      <c r="J2798">
        <v>-1.6966028529021199E-2</v>
      </c>
      <c r="K2798">
        <v>4.6427984838215197</v>
      </c>
      <c r="L2798">
        <v>5.0122011358409599</v>
      </c>
      <c r="M2798">
        <v>225.66120118364699</v>
      </c>
      <c r="N2798">
        <v>0.48322986654515498</v>
      </c>
      <c r="O2798">
        <v>0.70152507662237296</v>
      </c>
      <c r="P2798">
        <v>0.64420226696630201</v>
      </c>
      <c r="Q2798">
        <v>1.7850976851457898E-2</v>
      </c>
      <c r="R2798">
        <v>-3.3441627412082502</v>
      </c>
      <c r="S2798">
        <v>-2.6325074466652301</v>
      </c>
      <c r="T2798">
        <v>-1.2375314665407</v>
      </c>
      <c r="U2798">
        <v>1.1135058248447099E-2</v>
      </c>
      <c r="V2798">
        <v>-5.6093866462017798E-2</v>
      </c>
      <c r="W2798">
        <v>-6.7228924710465002E-2</v>
      </c>
      <c r="X2798">
        <v>-14780901.6076738</v>
      </c>
      <c r="Y2798">
        <v>-2.4474574586874E-2</v>
      </c>
      <c r="Z2798">
        <v>0</v>
      </c>
      <c r="AA2798">
        <v>0</v>
      </c>
      <c r="AB2798">
        <v>-5.8276721607936199</v>
      </c>
    </row>
    <row r="2799" spans="1:28" x14ac:dyDescent="0.35">
      <c r="A2799" t="s">
        <v>1103</v>
      </c>
      <c r="B2799" s="1">
        <v>172588320</v>
      </c>
      <c r="C2799" t="s">
        <v>107</v>
      </c>
      <c r="D2799" t="s">
        <v>73</v>
      </c>
      <c r="E2799">
        <v>2.34</v>
      </c>
      <c r="F2799">
        <v>0.26073453016199999</v>
      </c>
      <c r="G2799">
        <v>-5.7676305932738099E-2</v>
      </c>
      <c r="H2799">
        <v>0.28668876368674501</v>
      </c>
      <c r="I2799">
        <v>-0.111241272120605</v>
      </c>
      <c r="J2799">
        <v>-2.88552858994791E-2</v>
      </c>
      <c r="K2799">
        <v>48.451406603382402</v>
      </c>
      <c r="L2799">
        <v>46.8481725381221</v>
      </c>
      <c r="M2799">
        <v>707.25114602962105</v>
      </c>
      <c r="N2799">
        <v>0.55953362308465304</v>
      </c>
      <c r="O2799">
        <v>4.0910253407103703</v>
      </c>
      <c r="P2799">
        <v>3.5083453517663101</v>
      </c>
      <c r="Q2799">
        <v>0.20539576694424599</v>
      </c>
      <c r="R2799">
        <v>-2.3285295048072698</v>
      </c>
      <c r="S2799">
        <v>-1.7631343884564099</v>
      </c>
      <c r="T2799">
        <v>-1.57622910011328</v>
      </c>
      <c r="U2799">
        <v>0.54130513891633203</v>
      </c>
      <c r="V2799">
        <v>-3.8057142460900702E-2</v>
      </c>
      <c r="W2799">
        <v>-0.579362281377233</v>
      </c>
      <c r="X2799">
        <v>-703501403.86847103</v>
      </c>
      <c r="Y2799">
        <v>0.357132342266961</v>
      </c>
      <c r="Z2799">
        <v>2.0943806624212202E-2</v>
      </c>
      <c r="AA2799">
        <v>0.37483938248679</v>
      </c>
      <c r="AB2799">
        <v>-0.65135940460770003</v>
      </c>
    </row>
    <row r="2800" spans="1:28" x14ac:dyDescent="0.35">
      <c r="A2800" t="s">
        <v>328</v>
      </c>
      <c r="B2800" s="1">
        <v>172461360</v>
      </c>
      <c r="C2800" t="s">
        <v>268</v>
      </c>
      <c r="D2800" t="s">
        <v>52</v>
      </c>
      <c r="E2800">
        <v>13.86</v>
      </c>
      <c r="F2800">
        <v>0.31549935318639999</v>
      </c>
      <c r="G2800">
        <v>0.111181520959429</v>
      </c>
      <c r="H2800">
        <v>0.17549854453043301</v>
      </c>
      <c r="I2800">
        <v>9.1675061209588002E-2</v>
      </c>
      <c r="J2800">
        <v>8.1883562305109403E-2</v>
      </c>
      <c r="K2800">
        <v>33.067006824518103</v>
      </c>
      <c r="L2800">
        <v>74.668718491765503</v>
      </c>
      <c r="M2800">
        <v>466.248682340203</v>
      </c>
      <c r="N2800">
        <v>0.108277862486491</v>
      </c>
      <c r="O2800">
        <v>5.7339836560571502</v>
      </c>
      <c r="P2800">
        <v>4.4550640742010597</v>
      </c>
      <c r="Q2800">
        <v>3.6729336660693897E-2</v>
      </c>
      <c r="R2800">
        <v>0.13337061697577199</v>
      </c>
      <c r="S2800">
        <v>5.6132973816675397E-2</v>
      </c>
      <c r="T2800">
        <v>0.117049881274194</v>
      </c>
      <c r="U2800">
        <v>7.9897098999999999E-2</v>
      </c>
      <c r="V2800">
        <v>9.1675061209588002E-2</v>
      </c>
      <c r="W2800">
        <v>1.1777962209587999E-2</v>
      </c>
      <c r="X2800">
        <v>1765397.6910629999</v>
      </c>
      <c r="Y2800">
        <v>7.8905086584766304E-2</v>
      </c>
      <c r="Z2800">
        <v>1.6001815868349999E-2</v>
      </c>
      <c r="AA2800">
        <v>0.215552221499657</v>
      </c>
      <c r="AB2800">
        <v>19.923610248511999</v>
      </c>
    </row>
    <row r="2801" spans="1:28" x14ac:dyDescent="0.35">
      <c r="A2801" t="s">
        <v>2255</v>
      </c>
      <c r="B2801" s="1">
        <v>172408880</v>
      </c>
      <c r="C2801" t="s">
        <v>256</v>
      </c>
      <c r="D2801" t="s">
        <v>52</v>
      </c>
      <c r="E2801">
        <v>11.82</v>
      </c>
      <c r="F2801">
        <v>0.24994772861699999</v>
      </c>
      <c r="G2801">
        <v>8.2292829955053895E-2</v>
      </c>
      <c r="H2801">
        <v>0.15516071891363201</v>
      </c>
      <c r="I2801">
        <v>5.2337085644701797E-2</v>
      </c>
      <c r="J2801">
        <v>4.8450070166915701E-2</v>
      </c>
      <c r="K2801">
        <v>6.2046465979804903</v>
      </c>
      <c r="L2801">
        <v>109.48290752462501</v>
      </c>
      <c r="M2801">
        <v>708.67926718266096</v>
      </c>
      <c r="N2801">
        <v>7.1189670689495194E-2</v>
      </c>
      <c r="O2801">
        <v>16.526194899282</v>
      </c>
      <c r="P2801">
        <v>14.4156652033277</v>
      </c>
      <c r="Q2801">
        <v>0.19284830932963301</v>
      </c>
      <c r="R2801">
        <v>-1.17927839714308</v>
      </c>
      <c r="S2801">
        <v>3.8069235684534899</v>
      </c>
      <c r="T2801">
        <v>-1.4858591223950599</v>
      </c>
      <c r="U2801">
        <v>8.8567397000000006E-2</v>
      </c>
      <c r="V2801">
        <v>5.2337085644701797E-2</v>
      </c>
      <c r="W2801">
        <v>-3.6230311355298098E-2</v>
      </c>
      <c r="X2801">
        <v>-4402737.9000228001</v>
      </c>
      <c r="Y2801">
        <v>6.4557595590988504E-2</v>
      </c>
      <c r="Z2801">
        <v>0</v>
      </c>
      <c r="AA2801">
        <v>0</v>
      </c>
      <c r="AB2801">
        <v>-4.7942663362410398</v>
      </c>
    </row>
    <row r="2802" spans="1:28" x14ac:dyDescent="0.35">
      <c r="A2802" t="s">
        <v>1597</v>
      </c>
      <c r="B2802" s="1">
        <v>172329296</v>
      </c>
      <c r="C2802" t="s">
        <v>37</v>
      </c>
      <c r="D2802" t="s">
        <v>38</v>
      </c>
      <c r="E2802">
        <v>9.9</v>
      </c>
      <c r="F2802">
        <v>1</v>
      </c>
      <c r="G2802">
        <v>0.18169130951954801</v>
      </c>
      <c r="H2802">
        <v>0.39457978911104802</v>
      </c>
      <c r="I2802">
        <v>6.8365038931660294E-2</v>
      </c>
      <c r="J2802">
        <v>5.5336599980803404E-3</v>
      </c>
      <c r="K2802">
        <v>35.379115958035698</v>
      </c>
      <c r="L2802">
        <v>0</v>
      </c>
      <c r="M2802">
        <v>10715.979106575</v>
      </c>
      <c r="N2802">
        <v>0.91854127332762703</v>
      </c>
      <c r="O2802">
        <v>15.1529919235452</v>
      </c>
      <c r="P2802">
        <v>15.1529919235452</v>
      </c>
      <c r="Q2802">
        <v>0.108830001544151</v>
      </c>
      <c r="R2802">
        <v>0.249203583219961</v>
      </c>
      <c r="S2802">
        <v>0.20642435707894299</v>
      </c>
      <c r="T2802">
        <v>3.15721317539932</v>
      </c>
      <c r="U2802">
        <v>7.0151064893135606E-2</v>
      </c>
      <c r="V2802">
        <v>2.9858921057320499E-2</v>
      </c>
      <c r="W2802">
        <v>-4.02921438358151E-2</v>
      </c>
      <c r="X2802">
        <v>-16603758.8370982</v>
      </c>
      <c r="Y2802">
        <v>0.192893434808034</v>
      </c>
      <c r="Z2802">
        <v>4.2530443696005497E-2</v>
      </c>
      <c r="AA2802">
        <v>0.59147377311781602</v>
      </c>
      <c r="AB2802">
        <v>35.083943794665103</v>
      </c>
    </row>
    <row r="2803" spans="1:28" x14ac:dyDescent="0.35">
      <c r="A2803" t="s">
        <v>2776</v>
      </c>
      <c r="B2803" s="1">
        <v>172231280</v>
      </c>
      <c r="C2803" t="s">
        <v>117</v>
      </c>
      <c r="D2803" t="s">
        <v>47</v>
      </c>
      <c r="E2803">
        <v>5.2</v>
      </c>
      <c r="F2803">
        <v>0.5616969752598</v>
      </c>
      <c r="G2803">
        <v>3.86423428567415E-2</v>
      </c>
      <c r="H2803">
        <v>0.50652525105617996</v>
      </c>
      <c r="I2803">
        <v>6.2816816075259199E-2</v>
      </c>
      <c r="J2803">
        <v>4.6520962811472603E-2</v>
      </c>
      <c r="K2803">
        <v>17.448720337514601</v>
      </c>
      <c r="L2803">
        <v>179.12351683918001</v>
      </c>
      <c r="M2803">
        <v>291.13042798237001</v>
      </c>
      <c r="N2803">
        <v>0.259170281833764</v>
      </c>
      <c r="O2803">
        <v>4.4417866610104699</v>
      </c>
      <c r="P2803">
        <v>2.6336027776152302</v>
      </c>
      <c r="Q2803">
        <v>-9.5081586922320896E-4</v>
      </c>
      <c r="R2803">
        <v>0.10408217828998299</v>
      </c>
      <c r="S2803">
        <v>-0.12166151252821</v>
      </c>
      <c r="T2803">
        <v>-1.52267368172037E-2</v>
      </c>
      <c r="U2803">
        <v>7.8651467814727205E-2</v>
      </c>
      <c r="V2803">
        <v>5.9564090928901303E-2</v>
      </c>
      <c r="W2803">
        <v>-1.9087376885825898E-2</v>
      </c>
      <c r="X2803">
        <v>-6060273.23186466</v>
      </c>
      <c r="Y2803">
        <v>1.33335455848199E-2</v>
      </c>
      <c r="Z2803">
        <v>1.3498453600857699E-3</v>
      </c>
      <c r="AA2803">
        <v>2.2297002554994699E-2</v>
      </c>
      <c r="AB2803">
        <v>17.711625042257801</v>
      </c>
    </row>
    <row r="2804" spans="1:28" x14ac:dyDescent="0.35">
      <c r="A2804" t="s">
        <v>2042</v>
      </c>
      <c r="B2804" s="1">
        <v>171795104</v>
      </c>
      <c r="C2804" t="s">
        <v>268</v>
      </c>
      <c r="D2804" t="s">
        <v>52</v>
      </c>
      <c r="E2804">
        <v>5.56</v>
      </c>
      <c r="F2804">
        <v>0.98941999999999997</v>
      </c>
      <c r="G2804">
        <v>6.3728967443618695E-2</v>
      </c>
      <c r="H2804">
        <v>0.54441105117241195</v>
      </c>
      <c r="I2804">
        <v>3.8416435108705897E-2</v>
      </c>
      <c r="J2804">
        <v>6.6967439394905797E-3</v>
      </c>
      <c r="K2804">
        <v>2.3706017380456199</v>
      </c>
      <c r="L2804">
        <v>0</v>
      </c>
      <c r="M2804">
        <v>3332.97541537395</v>
      </c>
      <c r="N2804">
        <v>0.82788879562865203</v>
      </c>
      <c r="O2804">
        <v>22.730105658645702</v>
      </c>
      <c r="P2804">
        <v>22.730105658645702</v>
      </c>
      <c r="Q2804">
        <v>4.4145844789711099E-2</v>
      </c>
      <c r="R2804">
        <v>5.6248267106161496</v>
      </c>
      <c r="S2804">
        <v>0.175850657976928</v>
      </c>
      <c r="T2804">
        <v>-2.1490553623610502</v>
      </c>
      <c r="U2804">
        <v>3.5171305359003702E-2</v>
      </c>
      <c r="V2804">
        <v>4.7676156527542597E-3</v>
      </c>
      <c r="W2804">
        <v>-3.04036897062494E-2</v>
      </c>
      <c r="X2804">
        <v>-92548491.4391727</v>
      </c>
      <c r="Y2804">
        <v>-2.1048161582148902E-3</v>
      </c>
      <c r="Z2804">
        <v>2.97771331547091E-2</v>
      </c>
      <c r="AA2804">
        <v>0.50063598980146595</v>
      </c>
      <c r="AB2804">
        <v>-1577.9936202091601</v>
      </c>
    </row>
    <row r="2805" spans="1:28" x14ac:dyDescent="0.35">
      <c r="A2805" t="s">
        <v>1065</v>
      </c>
      <c r="B2805" s="1">
        <v>170903824</v>
      </c>
      <c r="C2805" t="s">
        <v>29</v>
      </c>
      <c r="D2805" t="s">
        <v>30</v>
      </c>
      <c r="E2805">
        <v>7.38</v>
      </c>
      <c r="F2805">
        <v>0.5330169509364</v>
      </c>
      <c r="G2805">
        <v>-4.78597169521634E-2</v>
      </c>
      <c r="H2805">
        <v>0.59092210396150302</v>
      </c>
      <c r="I2805">
        <v>-2.54750230066253E-2</v>
      </c>
      <c r="J2805">
        <v>-2.22062366543768E-2</v>
      </c>
      <c r="K2805">
        <v>51.517831838359299</v>
      </c>
      <c r="L2805">
        <v>117.998850854661</v>
      </c>
      <c r="M2805">
        <v>777.70532535083203</v>
      </c>
      <c r="N2805">
        <v>0.135883171838063</v>
      </c>
      <c r="O2805">
        <v>7.8887970942100898</v>
      </c>
      <c r="P2805">
        <v>7.1339971616542002</v>
      </c>
      <c r="Q2805">
        <v>-1.89848106614923E-2</v>
      </c>
      <c r="R2805">
        <v>7.1036022754105304</v>
      </c>
      <c r="S2805">
        <v>1.04762994959706</v>
      </c>
      <c r="T2805">
        <v>-2.4732122190086598</v>
      </c>
      <c r="U2805">
        <v>0.12809920236931599</v>
      </c>
      <c r="V2805">
        <v>-2.5343090183137799E-2</v>
      </c>
      <c r="W2805">
        <v>-0.15344229255245401</v>
      </c>
      <c r="X2805">
        <v>-13991082.2024715</v>
      </c>
      <c r="Y2805">
        <v>-5.5524867606325599E-2</v>
      </c>
      <c r="Z2805">
        <v>0</v>
      </c>
      <c r="AA2805">
        <v>0</v>
      </c>
      <c r="AB2805">
        <v>1.85537180210654</v>
      </c>
    </row>
    <row r="2806" spans="1:28" x14ac:dyDescent="0.35">
      <c r="A2806" t="s">
        <v>1124</v>
      </c>
      <c r="B2806" s="1">
        <v>170379808</v>
      </c>
      <c r="C2806" t="s">
        <v>37</v>
      </c>
      <c r="D2806" t="s">
        <v>38</v>
      </c>
      <c r="E2806">
        <v>13.66</v>
      </c>
      <c r="F2806">
        <v>1</v>
      </c>
      <c r="G2806">
        <v>0.30542816044572801</v>
      </c>
      <c r="H2806">
        <v>0.45341291973780401</v>
      </c>
      <c r="I2806">
        <v>8.5811889459623203E-2</v>
      </c>
      <c r="J2806">
        <v>1.09639753792536E-2</v>
      </c>
      <c r="K2806">
        <v>0</v>
      </c>
      <c r="L2806">
        <v>0</v>
      </c>
      <c r="M2806">
        <v>9811.93080376117</v>
      </c>
      <c r="N2806">
        <v>0.87307078261836502</v>
      </c>
      <c r="O2806">
        <v>106.623462970091</v>
      </c>
      <c r="P2806">
        <v>106.623462970091</v>
      </c>
      <c r="Q2806">
        <v>0.101209291798368</v>
      </c>
      <c r="R2806">
        <v>0.38093048635747001</v>
      </c>
      <c r="S2806">
        <v>0.56432694285441198</v>
      </c>
      <c r="T2806">
        <v>0.140300202921946</v>
      </c>
      <c r="U2806">
        <v>4.98070022816356E-2</v>
      </c>
      <c r="V2806">
        <v>8.2699348815262794E-2</v>
      </c>
      <c r="W2806">
        <v>3.2892346533627201E-2</v>
      </c>
      <c r="X2806">
        <v>6668717.2729124296</v>
      </c>
      <c r="Y2806">
        <v>0.120964754595176</v>
      </c>
      <c r="Z2806">
        <v>1.5640822043313001E-2</v>
      </c>
      <c r="AA2806">
        <v>0.20904444966338501</v>
      </c>
      <c r="AB2806">
        <v>105.99894950617001</v>
      </c>
    </row>
    <row r="2807" spans="1:28" x14ac:dyDescent="0.35">
      <c r="A2807" t="s">
        <v>2973</v>
      </c>
      <c r="B2807" s="1">
        <v>170147008</v>
      </c>
      <c r="C2807" t="s">
        <v>120</v>
      </c>
      <c r="D2807" t="s">
        <v>52</v>
      </c>
      <c r="E2807">
        <v>9.36</v>
      </c>
      <c r="F2807">
        <v>0.60094000000000003</v>
      </c>
      <c r="G2807">
        <v>0.170223983544116</v>
      </c>
      <c r="H2807">
        <v>0.337899941291818</v>
      </c>
      <c r="I2807">
        <v>4.1442142137693302E-2</v>
      </c>
      <c r="J2807">
        <v>2.4832043925154298E-2</v>
      </c>
      <c r="K2807">
        <v>6.9135058423272797</v>
      </c>
      <c r="L2807">
        <v>17.967718518145698</v>
      </c>
      <c r="M2807">
        <v>2292.3488320720298</v>
      </c>
      <c r="N2807">
        <v>0.39167856347545499</v>
      </c>
      <c r="O2807">
        <v>1.63447085344423</v>
      </c>
      <c r="P2807">
        <v>1.57065809953652</v>
      </c>
      <c r="Q2807">
        <v>0.103133013603499</v>
      </c>
      <c r="R2807">
        <v>-0.324172900895494</v>
      </c>
      <c r="S2807">
        <v>-6.2965999478142402E-3</v>
      </c>
      <c r="T2807">
        <v>-0.88596700153213703</v>
      </c>
      <c r="U2807">
        <v>7.8536865743467396E-2</v>
      </c>
      <c r="V2807">
        <v>2.5834569496941601E-2</v>
      </c>
      <c r="W2807">
        <v>-5.2702296246525698E-2</v>
      </c>
      <c r="X2807">
        <v>-74559146.960634395</v>
      </c>
      <c r="Y2807">
        <v>2.6193361877442999E-2</v>
      </c>
      <c r="Z2807">
        <v>0.14855946298960701</v>
      </c>
      <c r="AA2807">
        <v>-99.715402508238697</v>
      </c>
      <c r="AB2807">
        <v>-11128.1154674429</v>
      </c>
    </row>
    <row r="2808" spans="1:28" x14ac:dyDescent="0.35">
      <c r="A2808" t="s">
        <v>3860</v>
      </c>
      <c r="B2808" s="1">
        <v>170103520</v>
      </c>
      <c r="C2808" t="s">
        <v>120</v>
      </c>
      <c r="D2808" t="s">
        <v>52</v>
      </c>
      <c r="E2808">
        <v>23.47</v>
      </c>
      <c r="F2808">
        <v>7.5340000000000004E-2</v>
      </c>
      <c r="G2808">
        <v>-2.24610587052099</v>
      </c>
      <c r="H2808">
        <v>2.11429696403113</v>
      </c>
      <c r="I2808">
        <v>-0.173398521339794</v>
      </c>
      <c r="J2808">
        <v>-0.105154928337324</v>
      </c>
      <c r="K2808">
        <v>56.6549275760105</v>
      </c>
      <c r="L2808">
        <v>3.7754946134265301</v>
      </c>
      <c r="M2808">
        <v>2783.0843170237699</v>
      </c>
      <c r="N2808">
        <v>0.41641142703477801</v>
      </c>
      <c r="O2808">
        <v>5.7117686193494199</v>
      </c>
      <c r="P2808">
        <v>5.6747321556244401</v>
      </c>
      <c r="Q2808">
        <v>1.55186004432571</v>
      </c>
      <c r="R2808">
        <v>1.5972350004939999</v>
      </c>
      <c r="S2808">
        <v>-0.167467039423596</v>
      </c>
      <c r="T2808">
        <v>-0.68766169426610202</v>
      </c>
      <c r="U2808">
        <v>0.117733968974888</v>
      </c>
      <c r="V2808">
        <v>-0.106340289728098</v>
      </c>
      <c r="W2808">
        <v>-0.224074258702986</v>
      </c>
      <c r="X2808">
        <v>-467892130.72015703</v>
      </c>
      <c r="Y2808">
        <v>0.13107108009885601</v>
      </c>
      <c r="Z2808">
        <v>0.12526819189868801</v>
      </c>
      <c r="AA2808">
        <v>-0.72609398510524203</v>
      </c>
      <c r="AB2808">
        <v>129.60915320015599</v>
      </c>
    </row>
    <row r="2809" spans="1:28" x14ac:dyDescent="0.35">
      <c r="A2809" t="s">
        <v>1592</v>
      </c>
      <c r="B2809" s="1">
        <v>170061296</v>
      </c>
      <c r="C2809" t="s">
        <v>40</v>
      </c>
      <c r="D2809" t="s">
        <v>41</v>
      </c>
      <c r="E2809">
        <v>2.5299999999999998</v>
      </c>
      <c r="F2809">
        <v>0.6</v>
      </c>
      <c r="G2809">
        <v>79.357796712144506</v>
      </c>
      <c r="H2809">
        <v>-78.771769213073497</v>
      </c>
      <c r="I2809">
        <v>-2.3401969404213601</v>
      </c>
      <c r="J2809">
        <v>-1.1147001491964399</v>
      </c>
      <c r="K2809">
        <v>0</v>
      </c>
      <c r="L2809">
        <v>0</v>
      </c>
      <c r="M2809">
        <v>-31928.340600944899</v>
      </c>
      <c r="N2809">
        <v>0.38696515819240301</v>
      </c>
      <c r="O2809">
        <v>3.2660154380356601</v>
      </c>
      <c r="P2809">
        <v>3.2660154380356601</v>
      </c>
      <c r="Q2809">
        <v>-0.67685185185185104</v>
      </c>
      <c r="R2809">
        <v>0.40038572216169399</v>
      </c>
      <c r="S2809">
        <v>0.39846157944224198</v>
      </c>
      <c r="T2809">
        <v>1.0088936506003401</v>
      </c>
      <c r="U2809">
        <v>0.440836693212594</v>
      </c>
      <c r="V2809">
        <v>-2.0745095178496702</v>
      </c>
      <c r="W2809">
        <v>-2.51534621106227</v>
      </c>
      <c r="X2809">
        <v>-21072283.103496399</v>
      </c>
      <c r="Y2809">
        <v>-0.70391827709539101</v>
      </c>
      <c r="Z2809" s="1">
        <v>9.7551061883954804E-5</v>
      </c>
      <c r="AA2809">
        <v>-1.21873809826075E-3</v>
      </c>
      <c r="AB2809">
        <v>9.6192123041597397E-2</v>
      </c>
    </row>
    <row r="2810" spans="1:28" x14ac:dyDescent="0.35">
      <c r="A2810" t="s">
        <v>1575</v>
      </c>
      <c r="B2810" s="1">
        <v>169716288</v>
      </c>
      <c r="C2810" t="s">
        <v>155</v>
      </c>
      <c r="D2810" t="s">
        <v>38</v>
      </c>
      <c r="E2810">
        <v>11.82</v>
      </c>
      <c r="F2810">
        <v>0.50820834787379998</v>
      </c>
      <c r="G2810">
        <v>4.4702541363933597E-2</v>
      </c>
      <c r="H2810">
        <v>0.43149760354993499</v>
      </c>
      <c r="I2810">
        <v>5.7211176329892699E-2</v>
      </c>
      <c r="J2810">
        <v>1.7926075055151501E-2</v>
      </c>
      <c r="K2810">
        <v>43.121459817498497</v>
      </c>
      <c r="L2810">
        <v>0</v>
      </c>
      <c r="M2810">
        <v>827.190248982772</v>
      </c>
      <c r="N2810">
        <v>0.73773893372962995</v>
      </c>
      <c r="O2810">
        <v>1.60671930395624</v>
      </c>
      <c r="P2810">
        <v>1.60671930395624</v>
      </c>
      <c r="Q2810">
        <v>0.161623125754671</v>
      </c>
      <c r="R2810">
        <v>-8.5459229935017902</v>
      </c>
      <c r="S2810">
        <v>0.34897656185447301</v>
      </c>
      <c r="T2810">
        <v>0.16606489209085201</v>
      </c>
      <c r="U2810">
        <v>8.02223602984386E-2</v>
      </c>
      <c r="V2810">
        <v>5.2447486672782803E-2</v>
      </c>
      <c r="W2810">
        <v>-2.7774873625655699E-2</v>
      </c>
      <c r="X2810">
        <v>-8863996.6562821195</v>
      </c>
      <c r="Y2810">
        <v>5.7624950681338299E-2</v>
      </c>
      <c r="Z2810">
        <v>1.7043791167779002E-2</v>
      </c>
      <c r="AA2810">
        <v>-3.7485134744018298</v>
      </c>
      <c r="AB2810">
        <v>-2837.19866538011</v>
      </c>
    </row>
    <row r="2811" spans="1:28" x14ac:dyDescent="0.35">
      <c r="A2811" t="s">
        <v>3661</v>
      </c>
      <c r="B2811" s="1">
        <v>169532656</v>
      </c>
      <c r="C2811" t="s">
        <v>134</v>
      </c>
      <c r="D2811" t="s">
        <v>47</v>
      </c>
      <c r="E2811">
        <v>28.27</v>
      </c>
      <c r="F2811">
        <v>0.84936947477900004</v>
      </c>
      <c r="G2811">
        <v>0.181838178026763</v>
      </c>
      <c r="H2811">
        <v>0.82835477304488403</v>
      </c>
      <c r="I2811">
        <v>0.13837483983159099</v>
      </c>
      <c r="J2811">
        <v>9.5102476022573795E-2</v>
      </c>
      <c r="K2811">
        <v>58.219949833468803</v>
      </c>
      <c r="L2811">
        <v>0</v>
      </c>
      <c r="M2811">
        <v>640.77850502381204</v>
      </c>
      <c r="N2811">
        <v>0.31217284673703499</v>
      </c>
      <c r="O2811">
        <v>3.42208774484163</v>
      </c>
      <c r="P2811">
        <v>3.42208774484163</v>
      </c>
      <c r="Q2811">
        <v>-1.2839502418447E-2</v>
      </c>
      <c r="R2811">
        <v>0.29693842108901702</v>
      </c>
      <c r="S2811">
        <v>-2.39682345236433E-2</v>
      </c>
      <c r="T2811">
        <v>-4.8673295275615702</v>
      </c>
      <c r="U2811">
        <v>9.2828262192332603E-2</v>
      </c>
      <c r="V2811">
        <v>0.11808380627958399</v>
      </c>
      <c r="W2811">
        <v>2.52555440872516E-2</v>
      </c>
      <c r="X2811">
        <v>5106730.8104649503</v>
      </c>
      <c r="Y2811">
        <v>0.11297669579688201</v>
      </c>
      <c r="Z2811">
        <v>3.5553121683792002E-2</v>
      </c>
      <c r="AA2811">
        <v>0.50216305892853697</v>
      </c>
      <c r="AB2811">
        <v>57.515451635380401</v>
      </c>
    </row>
    <row r="2812" spans="1:28" x14ac:dyDescent="0.35">
      <c r="A2812" t="s">
        <v>1850</v>
      </c>
      <c r="B2812" s="1">
        <v>169351328</v>
      </c>
      <c r="C2812" t="s">
        <v>59</v>
      </c>
      <c r="D2812" t="s">
        <v>41</v>
      </c>
      <c r="E2812">
        <v>4.1100000000000003</v>
      </c>
      <c r="F2812">
        <v>0</v>
      </c>
      <c r="G2812">
        <v>0</v>
      </c>
      <c r="H2812">
        <v>0</v>
      </c>
      <c r="I2812">
        <v>-5.4828008172616904</v>
      </c>
      <c r="J2812">
        <v>-1.22985344366185</v>
      </c>
      <c r="K2812">
        <v>0</v>
      </c>
      <c r="L2812">
        <v>0</v>
      </c>
      <c r="M2812">
        <v>0</v>
      </c>
      <c r="N2812">
        <v>0.37554813203598703</v>
      </c>
      <c r="O2812">
        <v>5.5630295756707699</v>
      </c>
      <c r="P2812">
        <v>5.5630295756707699</v>
      </c>
      <c r="Q2812">
        <v>0</v>
      </c>
      <c r="R2812">
        <v>0.416626583644846</v>
      </c>
      <c r="S2812">
        <v>0.32484662409826198</v>
      </c>
      <c r="T2812">
        <v>0.40574060095124997</v>
      </c>
      <c r="U2812">
        <v>0.146584403358269</v>
      </c>
      <c r="V2812">
        <v>-5.3293298411535703</v>
      </c>
      <c r="W2812">
        <v>-5.4759142445118396</v>
      </c>
      <c r="X2812">
        <v>-14165667.4631903</v>
      </c>
      <c r="Y2812">
        <v>3.4300902137476599</v>
      </c>
      <c r="Z2812">
        <v>0</v>
      </c>
      <c r="AA2812">
        <v>0</v>
      </c>
      <c r="AB2812">
        <v>0</v>
      </c>
    </row>
    <row r="2813" spans="1:28" x14ac:dyDescent="0.35">
      <c r="A2813" t="s">
        <v>941</v>
      </c>
      <c r="B2813" s="1">
        <v>169117056</v>
      </c>
      <c r="C2813" t="s">
        <v>37</v>
      </c>
      <c r="D2813" t="s">
        <v>38</v>
      </c>
      <c r="E2813">
        <v>13.04</v>
      </c>
      <c r="F2813">
        <v>1</v>
      </c>
      <c r="G2813">
        <v>0.31502190036189198</v>
      </c>
      <c r="H2813">
        <v>0.47100865976707101</v>
      </c>
      <c r="I2813">
        <v>8.1251771680753399E-2</v>
      </c>
      <c r="J2813">
        <v>9.8258764623457701E-3</v>
      </c>
      <c r="K2813">
        <v>0.38166826482111699</v>
      </c>
      <c r="L2813">
        <v>0</v>
      </c>
      <c r="M2813">
        <v>11028.9820357277</v>
      </c>
      <c r="N2813">
        <v>0.87846569307822098</v>
      </c>
      <c r="O2813">
        <v>5.0863371534274</v>
      </c>
      <c r="P2813">
        <v>5.0863371534274</v>
      </c>
      <c r="Q2813">
        <v>8.8566575052790794E-2</v>
      </c>
      <c r="R2813">
        <v>0.141617998336592</v>
      </c>
      <c r="S2813">
        <v>0.12143512665667</v>
      </c>
      <c r="T2813">
        <v>0.28945631894511198</v>
      </c>
      <c r="U2813">
        <v>6.3461824309867798E-2</v>
      </c>
      <c r="V2813">
        <v>6.6949398996536499E-2</v>
      </c>
      <c r="W2813">
        <v>3.48757468666871E-3</v>
      </c>
      <c r="X2813">
        <v>551483.89559974195</v>
      </c>
      <c r="Y2813">
        <v>0.13696388359199901</v>
      </c>
      <c r="Z2813">
        <v>3.4701396301318299E-2</v>
      </c>
      <c r="AA2813">
        <v>0.49507524811773002</v>
      </c>
      <c r="AB2813">
        <v>38.980181753631904</v>
      </c>
    </row>
    <row r="2814" spans="1:28" x14ac:dyDescent="0.35">
      <c r="A2814" t="s">
        <v>2547</v>
      </c>
      <c r="B2814" s="1">
        <v>168736688</v>
      </c>
      <c r="C2814" t="s">
        <v>205</v>
      </c>
      <c r="D2814" t="s">
        <v>92</v>
      </c>
      <c r="E2814">
        <v>0.30499999999999999</v>
      </c>
      <c r="F2814">
        <v>0.59211999999999998</v>
      </c>
      <c r="G2814">
        <v>-0.47632807976248898</v>
      </c>
      <c r="H2814">
        <v>1.16361215557005</v>
      </c>
      <c r="I2814">
        <v>-0.16648810742526901</v>
      </c>
      <c r="J2814">
        <v>-7.3246067270614307E-2</v>
      </c>
      <c r="K2814">
        <v>52.132476417901998</v>
      </c>
      <c r="L2814">
        <v>0.121177233914059</v>
      </c>
      <c r="M2814">
        <v>2036.2768104147499</v>
      </c>
      <c r="N2814">
        <v>0.56197885740976405</v>
      </c>
      <c r="O2814">
        <v>0.76909062896264901</v>
      </c>
      <c r="P2814">
        <v>0.76909062896264901</v>
      </c>
      <c r="Q2814">
        <v>3.4690375444225298E-2</v>
      </c>
      <c r="R2814">
        <v>-0.35580017650553603</v>
      </c>
      <c r="S2814">
        <v>4.8720045132840104</v>
      </c>
      <c r="T2814">
        <v>0.19248590127107401</v>
      </c>
      <c r="U2814">
        <v>-0.20384602902882401</v>
      </c>
      <c r="V2814">
        <v>-9.3114563676477705E-2</v>
      </c>
      <c r="W2814">
        <v>0.110731465352347</v>
      </c>
      <c r="X2814">
        <v>578080496.11885798</v>
      </c>
      <c r="Y2814">
        <v>0.19372945068265099</v>
      </c>
      <c r="Z2814">
        <v>5.4413425639145398E-2</v>
      </c>
      <c r="AA2814">
        <v>-0.481695806040707</v>
      </c>
      <c r="AB2814">
        <v>-9.4611920909356506</v>
      </c>
    </row>
    <row r="2815" spans="1:28" x14ac:dyDescent="0.35">
      <c r="A2815" t="s">
        <v>2898</v>
      </c>
      <c r="B2815" s="1">
        <v>168528048</v>
      </c>
      <c r="C2815" t="s">
        <v>40</v>
      </c>
      <c r="D2815" t="s">
        <v>41</v>
      </c>
      <c r="E2815">
        <v>1.67</v>
      </c>
      <c r="F2815">
        <v>0.31075958320840003</v>
      </c>
      <c r="G2815">
        <v>-251.07291552397299</v>
      </c>
      <c r="H2815">
        <v>84.565122383900899</v>
      </c>
      <c r="I2815">
        <v>12.451688161971401</v>
      </c>
      <c r="J2815">
        <v>-0.87517083001662499</v>
      </c>
      <c r="K2815">
        <v>54.6513141348088</v>
      </c>
      <c r="L2815">
        <v>0</v>
      </c>
      <c r="M2815">
        <v>53022.288870818098</v>
      </c>
      <c r="N2815">
        <v>0.70249214157653705</v>
      </c>
      <c r="O2815">
        <v>14.138491338647199</v>
      </c>
      <c r="P2815">
        <v>14.138491338647199</v>
      </c>
      <c r="Q2815">
        <v>2.1747376406625299E-3</v>
      </c>
      <c r="R2815">
        <v>0.96859896178472105</v>
      </c>
      <c r="S2815">
        <v>0.96859896178472105</v>
      </c>
      <c r="T2815">
        <v>1.35000022530845</v>
      </c>
      <c r="U2815">
        <v>0.10791253593509401</v>
      </c>
      <c r="V2815">
        <v>-5.2897687947701097</v>
      </c>
      <c r="W2815">
        <v>-5.3976813307052103</v>
      </c>
      <c r="X2815">
        <v>-19935673.148903199</v>
      </c>
      <c r="Y2815">
        <v>2.1340275118971399</v>
      </c>
      <c r="Z2815">
        <v>0</v>
      </c>
      <c r="AA2815">
        <v>0</v>
      </c>
      <c r="AB2815">
        <v>0</v>
      </c>
    </row>
    <row r="2816" spans="1:28" x14ac:dyDescent="0.35">
      <c r="A2816" t="s">
        <v>2638</v>
      </c>
      <c r="B2816" s="1">
        <v>168360016</v>
      </c>
      <c r="C2816" t="s">
        <v>37</v>
      </c>
      <c r="D2816" t="s">
        <v>38</v>
      </c>
      <c r="E2816">
        <v>15.47</v>
      </c>
      <c r="F2816">
        <v>1</v>
      </c>
      <c r="G2816">
        <v>0.34514926415342401</v>
      </c>
      <c r="H2816">
        <v>0.442478355882579</v>
      </c>
      <c r="I2816">
        <v>0.132111551697709</v>
      </c>
      <c r="J2816">
        <v>1.12793551141494E-2</v>
      </c>
      <c r="K2816">
        <v>40.324450080779698</v>
      </c>
      <c r="L2816">
        <v>0</v>
      </c>
      <c r="M2816">
        <v>10411.937452754601</v>
      </c>
      <c r="N2816">
        <v>0.91520307515648303</v>
      </c>
      <c r="O2816">
        <v>9.6577368250889002</v>
      </c>
      <c r="P2816">
        <v>9.6577368250889002</v>
      </c>
      <c r="Q2816">
        <v>0.13931868667156699</v>
      </c>
      <c r="R2816">
        <v>0.32565279570065297</v>
      </c>
      <c r="S2816">
        <v>0.27039604890699798</v>
      </c>
      <c r="T2816">
        <v>-3.5014702247304701</v>
      </c>
      <c r="U2816">
        <v>5.5711983760677299E-2</v>
      </c>
      <c r="V2816">
        <v>4.8665567264382599E-2</v>
      </c>
      <c r="W2816">
        <v>-7.0464164962947499E-3</v>
      </c>
      <c r="X2816">
        <v>-2492021.1631851802</v>
      </c>
      <c r="Y2816">
        <v>0.18354004048713399</v>
      </c>
      <c r="Z2816">
        <v>1.2440590813328699E-2</v>
      </c>
      <c r="AA2816">
        <v>0.13631453110726599</v>
      </c>
      <c r="AB2816">
        <v>83.557827680041896</v>
      </c>
    </row>
    <row r="2817" spans="1:28" x14ac:dyDescent="0.35">
      <c r="A2817" t="s">
        <v>881</v>
      </c>
      <c r="B2817" s="1">
        <v>168252960</v>
      </c>
      <c r="C2817" t="s">
        <v>68</v>
      </c>
      <c r="D2817" t="s">
        <v>69</v>
      </c>
      <c r="E2817">
        <v>19.3</v>
      </c>
      <c r="F2817">
        <v>-47.196457485098897</v>
      </c>
      <c r="G2817">
        <v>-5.9449284835644196</v>
      </c>
      <c r="H2817">
        <v>81.3370920260503</v>
      </c>
      <c r="I2817">
        <v>6.0625315979721602E-2</v>
      </c>
      <c r="J2817">
        <v>3.2085962107581599E-2</v>
      </c>
      <c r="K2817">
        <v>18340.761946680999</v>
      </c>
      <c r="L2817">
        <v>0</v>
      </c>
      <c r="M2817">
        <v>331075.65569876001</v>
      </c>
      <c r="N2817">
        <v>0.73898170144804298</v>
      </c>
      <c r="O2817">
        <v>2.0635676427335201</v>
      </c>
      <c r="P2817">
        <v>2.0635676427335201</v>
      </c>
      <c r="Q2817">
        <v>30.590821102830599</v>
      </c>
      <c r="R2817">
        <v>-88.848166465600698</v>
      </c>
      <c r="S2817">
        <v>2.0844266376288001</v>
      </c>
      <c r="T2817">
        <v>-1.7909065212513899</v>
      </c>
      <c r="U2817">
        <v>1.94469520822779E-2</v>
      </c>
      <c r="V2817">
        <v>4.3200246943224697E-2</v>
      </c>
      <c r="W2817">
        <v>2.3753294860946801E-2</v>
      </c>
      <c r="X2817">
        <v>11555321.496447001</v>
      </c>
      <c r="Y2817">
        <v>0.12529075126827799</v>
      </c>
      <c r="Z2817">
        <v>4.7352232102211601E-3</v>
      </c>
      <c r="AA2817">
        <v>4.8309027228617802</v>
      </c>
      <c r="AB2817">
        <v>7693137525525.1602</v>
      </c>
    </row>
    <row r="2818" spans="1:28" x14ac:dyDescent="0.35">
      <c r="A2818" t="s">
        <v>2469</v>
      </c>
      <c r="B2818" s="1">
        <v>168180384</v>
      </c>
      <c r="C2818" t="s">
        <v>37</v>
      </c>
      <c r="D2818" t="s">
        <v>38</v>
      </c>
      <c r="E2818">
        <v>3.35</v>
      </c>
      <c r="F2818">
        <v>1</v>
      </c>
      <c r="G2818">
        <v>145.833143798131</v>
      </c>
      <c r="H2818">
        <v>65.514092703263898</v>
      </c>
      <c r="I2818">
        <v>0.17459284362046201</v>
      </c>
      <c r="J2818">
        <v>1.52961854135841E-2</v>
      </c>
      <c r="K2818">
        <v>5662.9415137614596</v>
      </c>
      <c r="L2818">
        <v>0</v>
      </c>
      <c r="M2818">
        <v>2518332.2158019799</v>
      </c>
      <c r="N2818">
        <v>0.91207937530152805</v>
      </c>
      <c r="O2818">
        <v>0.85151710431433902</v>
      </c>
      <c r="P2818">
        <v>0.85151710431433902</v>
      </c>
      <c r="Q2818">
        <v>-9.8640411548451504E-2</v>
      </c>
      <c r="R2818">
        <v>0.322570561268333</v>
      </c>
      <c r="S2818">
        <v>0.24967508563562599</v>
      </c>
      <c r="T2818">
        <v>0.27122343519422298</v>
      </c>
      <c r="U2818">
        <v>0.11131661960033699</v>
      </c>
      <c r="V2818">
        <v>6.9001821863036106E-2</v>
      </c>
      <c r="W2818">
        <v>-4.2314797737301402E-2</v>
      </c>
      <c r="X2818">
        <v>-20731094.257674102</v>
      </c>
      <c r="Y2818">
        <v>0.27522903237450203</v>
      </c>
      <c r="Z2818">
        <v>4.7813775834027799E-3</v>
      </c>
      <c r="AA2818">
        <v>0.21395758996689901</v>
      </c>
      <c r="AB2818">
        <v>1.9667202097907801</v>
      </c>
    </row>
    <row r="2819" spans="1:28" x14ac:dyDescent="0.35">
      <c r="A2819" t="s">
        <v>1091</v>
      </c>
      <c r="B2819" s="1">
        <v>167203440</v>
      </c>
      <c r="C2819" t="s">
        <v>87</v>
      </c>
      <c r="D2819" t="s">
        <v>38</v>
      </c>
      <c r="E2819">
        <v>5.49</v>
      </c>
      <c r="F2819">
        <v>0.79644668275452002</v>
      </c>
      <c r="G2819">
        <v>-3.2744687865816802E-2</v>
      </c>
      <c r="H2819">
        <v>1.05718966372662</v>
      </c>
      <c r="I2819">
        <v>-0.274960863241831</v>
      </c>
      <c r="J2819">
        <v>-9.6056329763382006E-2</v>
      </c>
      <c r="K2819">
        <v>10.0863255360614</v>
      </c>
      <c r="L2819">
        <v>0</v>
      </c>
      <c r="M2819">
        <v>327.665961144797</v>
      </c>
      <c r="N2819">
        <v>0.19760974629620801</v>
      </c>
      <c r="O2819">
        <v>5.3597442650852196</v>
      </c>
      <c r="P2819">
        <v>5.3597442650852196</v>
      </c>
      <c r="Q2819">
        <v>0.23758269903131299</v>
      </c>
      <c r="R2819">
        <v>0.56845696751005004</v>
      </c>
      <c r="S2819">
        <v>0.13696034869746301</v>
      </c>
      <c r="T2819">
        <v>0.33850165041462399</v>
      </c>
      <c r="U2819">
        <v>2.9405264867523699E-2</v>
      </c>
      <c r="V2819">
        <v>-0.279340124321594</v>
      </c>
      <c r="W2819">
        <v>-0.30874538918911798</v>
      </c>
      <c r="X2819">
        <v>1479696.8581318101</v>
      </c>
      <c r="Y2819">
        <v>0.56149746929688504</v>
      </c>
      <c r="Z2819">
        <v>1.35656912258503E-2</v>
      </c>
      <c r="AA2819">
        <v>-0.16113302258874099</v>
      </c>
      <c r="AB2819">
        <v>-8.3540972663892994</v>
      </c>
    </row>
    <row r="2820" spans="1:28" x14ac:dyDescent="0.35">
      <c r="A2820" t="s">
        <v>1783</v>
      </c>
      <c r="B2820" s="1">
        <v>167069008</v>
      </c>
      <c r="C2820" t="s">
        <v>87</v>
      </c>
      <c r="D2820" t="s">
        <v>38</v>
      </c>
      <c r="E2820">
        <v>8.9</v>
      </c>
      <c r="F2820">
        <v>1</v>
      </c>
      <c r="G2820">
        <v>6.3088153177946998E-2</v>
      </c>
      <c r="H2820">
        <v>0.83233107321580202</v>
      </c>
      <c r="I2820">
        <v>0.20914567980301799</v>
      </c>
      <c r="J2820">
        <v>5.0554873048822502E-2</v>
      </c>
      <c r="K2820">
        <v>85.018393636296693</v>
      </c>
      <c r="L2820">
        <v>0</v>
      </c>
      <c r="M2820">
        <v>582.77127482724495</v>
      </c>
      <c r="N2820">
        <v>0.62681195146512203</v>
      </c>
      <c r="O2820">
        <v>5.1919630677460198</v>
      </c>
      <c r="P2820">
        <v>5.1919630677460198</v>
      </c>
      <c r="Q2820">
        <v>5.45511143019769E-2</v>
      </c>
      <c r="R2820">
        <v>-0.73334575261603596</v>
      </c>
      <c r="S2820">
        <v>2.00738266665903</v>
      </c>
      <c r="T2820">
        <v>1.3027766389492701</v>
      </c>
      <c r="U2820">
        <v>0.208008901629848</v>
      </c>
      <c r="V2820">
        <v>7.4466897052615E-2</v>
      </c>
      <c r="W2820">
        <v>-0.133542004577233</v>
      </c>
      <c r="X2820">
        <v>-81284592.913218707</v>
      </c>
      <c r="Y2820">
        <v>-0.226487619517723</v>
      </c>
      <c r="Z2820">
        <v>4.6358797327904898E-2</v>
      </c>
      <c r="AA2820">
        <v>0.41321460084659201</v>
      </c>
      <c r="AB2820">
        <v>8.90272081727732</v>
      </c>
    </row>
    <row r="2821" spans="1:28" x14ac:dyDescent="0.35">
      <c r="A2821" t="s">
        <v>361</v>
      </c>
      <c r="B2821" s="1">
        <v>166838144</v>
      </c>
      <c r="C2821" t="s">
        <v>37</v>
      </c>
      <c r="D2821" t="s">
        <v>38</v>
      </c>
      <c r="E2821">
        <v>14.08</v>
      </c>
      <c r="F2821">
        <v>1</v>
      </c>
      <c r="G2821">
        <v>0.43508956192431097</v>
      </c>
      <c r="H2821">
        <v>0.19034469998001299</v>
      </c>
      <c r="I2821">
        <v>0.13176348943461899</v>
      </c>
      <c r="J2821">
        <v>1.5080673542844401E-2</v>
      </c>
      <c r="K2821">
        <v>33.331932359708297</v>
      </c>
      <c r="L2821">
        <v>0</v>
      </c>
      <c r="M2821">
        <v>9516.1074691035901</v>
      </c>
      <c r="N2821">
        <v>0.88390535058618303</v>
      </c>
      <c r="O2821">
        <v>7.6175333880474501</v>
      </c>
      <c r="P2821">
        <v>7.6175333880474501</v>
      </c>
      <c r="Q2821">
        <v>0.12003015077718</v>
      </c>
      <c r="R2821">
        <v>0.33729609658276299</v>
      </c>
      <c r="S2821">
        <v>0.19371758412043799</v>
      </c>
      <c r="T2821">
        <v>0.40093107376563702</v>
      </c>
      <c r="U2821">
        <v>6.3917267727910704E-2</v>
      </c>
      <c r="V2821">
        <v>7.2620045135361702E-2</v>
      </c>
      <c r="W2821">
        <v>8.7027774074510504E-3</v>
      </c>
      <c r="X2821">
        <v>2180859.4818129898</v>
      </c>
      <c r="Y2821">
        <v>0.11591089436293101</v>
      </c>
      <c r="Z2821">
        <v>2.97868656785432E-2</v>
      </c>
      <c r="AA2821">
        <v>0.24567944812817</v>
      </c>
      <c r="AB2821">
        <v>78.189225888087805</v>
      </c>
    </row>
    <row r="2822" spans="1:28" x14ac:dyDescent="0.35">
      <c r="A2822" t="s">
        <v>900</v>
      </c>
      <c r="B2822" s="1">
        <v>166779776</v>
      </c>
      <c r="C2822" t="s">
        <v>40</v>
      </c>
      <c r="D2822" t="s">
        <v>41</v>
      </c>
      <c r="E2822">
        <v>3.93</v>
      </c>
      <c r="F2822">
        <v>0.95788201160539999</v>
      </c>
      <c r="G2822">
        <v>-755.77999331655997</v>
      </c>
      <c r="H2822">
        <v>743.98754306435103</v>
      </c>
      <c r="I2822">
        <v>-0.49045275561050899</v>
      </c>
      <c r="J2822">
        <v>-0.54788422017059601</v>
      </c>
      <c r="K2822">
        <v>736.38383133906495</v>
      </c>
      <c r="L2822">
        <v>121.306974741676</v>
      </c>
      <c r="M2822">
        <v>336915.10930097499</v>
      </c>
      <c r="N2822">
        <v>0.65486132954827803</v>
      </c>
      <c r="O2822">
        <v>9.4892606926482905</v>
      </c>
      <c r="P2822">
        <v>9.3935664777722607</v>
      </c>
      <c r="Q2822">
        <v>86.428555295664196</v>
      </c>
      <c r="R2822">
        <v>0.75081986487508601</v>
      </c>
      <c r="S2822">
        <v>1.73207959155092</v>
      </c>
      <c r="T2822">
        <v>0.63812230645769397</v>
      </c>
      <c r="U2822">
        <v>0.14328289927167701</v>
      </c>
      <c r="V2822">
        <v>-0.64100545915997997</v>
      </c>
      <c r="W2822">
        <v>-0.78428835843165701</v>
      </c>
      <c r="X2822">
        <v>-125750127.2924</v>
      </c>
      <c r="Y2822">
        <v>-0.46681273617786001</v>
      </c>
      <c r="Z2822">
        <v>0</v>
      </c>
      <c r="AA2822">
        <v>0</v>
      </c>
      <c r="AB2822">
        <v>-8071829032073.3203</v>
      </c>
    </row>
    <row r="2823" spans="1:28" x14ac:dyDescent="0.35">
      <c r="A2823" t="s">
        <v>2999</v>
      </c>
      <c r="B2823" s="1">
        <v>166184928</v>
      </c>
      <c r="C2823" t="s">
        <v>68</v>
      </c>
      <c r="D2823" t="s">
        <v>69</v>
      </c>
      <c r="E2823">
        <v>1.68</v>
      </c>
      <c r="F2823">
        <v>1</v>
      </c>
      <c r="G2823">
        <v>3.97474335628484</v>
      </c>
      <c r="H2823">
        <v>8.0069387038527093</v>
      </c>
      <c r="I2823">
        <v>5.1323205892404604E-3</v>
      </c>
      <c r="J2823">
        <v>6.6109083813798298E-4</v>
      </c>
      <c r="K2823">
        <v>1785.4677876904</v>
      </c>
      <c r="L2823">
        <v>0</v>
      </c>
      <c r="M2823">
        <v>1213049.6363007401</v>
      </c>
      <c r="N2823">
        <v>0.88797855190149</v>
      </c>
      <c r="O2823">
        <v>225.55845856527</v>
      </c>
      <c r="P2823">
        <v>225.55845856527</v>
      </c>
      <c r="Q2823">
        <v>0.36605144396460698</v>
      </c>
      <c r="R2823">
        <v>1.5766466054525501</v>
      </c>
      <c r="S2823">
        <v>1.5766466054525501</v>
      </c>
      <c r="T2823">
        <v>-3.7424488305398997E-2</v>
      </c>
      <c r="U2823">
        <v>0.12730510551606</v>
      </c>
      <c r="V2823">
        <v>5.1778227796813398E-3</v>
      </c>
      <c r="W2823">
        <v>-0.122127282736379</v>
      </c>
      <c r="X2823">
        <v>-68520729.844011098</v>
      </c>
      <c r="Y2823">
        <v>-5.7551524525581099E-2</v>
      </c>
      <c r="Z2823">
        <v>0.122527623937735</v>
      </c>
      <c r="AA2823">
        <v>-0.35022788732941001</v>
      </c>
      <c r="AB2823">
        <v>-0.86013576533088099</v>
      </c>
    </row>
    <row r="2824" spans="1:28" x14ac:dyDescent="0.35">
      <c r="A2824" t="s">
        <v>444</v>
      </c>
      <c r="B2824" s="1">
        <v>166096272</v>
      </c>
      <c r="C2824" t="s">
        <v>117</v>
      </c>
      <c r="D2824" t="s">
        <v>47</v>
      </c>
      <c r="E2824">
        <v>13.99</v>
      </c>
      <c r="F2824">
        <v>0.22308554745180001</v>
      </c>
      <c r="G2824">
        <v>4.8231316951215103E-2</v>
      </c>
      <c r="H2824">
        <v>0.152345344332005</v>
      </c>
      <c r="I2824">
        <v>0.113681996465869</v>
      </c>
      <c r="J2824">
        <v>8.0092231149683904E-2</v>
      </c>
      <c r="K2824">
        <v>50.358657048090599</v>
      </c>
      <c r="L2824">
        <v>67.248637059296897</v>
      </c>
      <c r="M2824">
        <v>201.957637477319</v>
      </c>
      <c r="N2824">
        <v>0.29112229459910799</v>
      </c>
      <c r="O2824">
        <v>4.5297949647351201</v>
      </c>
      <c r="P2824">
        <v>2.7896573711311099</v>
      </c>
      <c r="Q2824">
        <v>0.28358959534990702</v>
      </c>
      <c r="R2824">
        <v>0.16123737244119499</v>
      </c>
      <c r="S2824">
        <v>0.12782810597278901</v>
      </c>
      <c r="T2824">
        <v>1.3285263518418799</v>
      </c>
      <c r="U2824">
        <v>4.7376372737099701E-2</v>
      </c>
      <c r="V2824">
        <v>9.9255880615456302E-2</v>
      </c>
      <c r="W2824">
        <v>5.1879507878356497E-2</v>
      </c>
      <c r="X2824">
        <v>13253225.0424169</v>
      </c>
      <c r="Y2824">
        <v>0.14162764520989499</v>
      </c>
      <c r="Z2824">
        <v>1.83551073149106E-2</v>
      </c>
      <c r="AA2824">
        <v>0.25107400046690098</v>
      </c>
      <c r="AB2824">
        <v>365.61795763648303</v>
      </c>
    </row>
    <row r="2825" spans="1:28" x14ac:dyDescent="0.35">
      <c r="A2825" t="s">
        <v>1484</v>
      </c>
      <c r="B2825" s="1">
        <v>166088848</v>
      </c>
      <c r="C2825" t="s">
        <v>109</v>
      </c>
      <c r="D2825" t="s">
        <v>47</v>
      </c>
      <c r="E2825">
        <v>8.85</v>
      </c>
      <c r="F2825">
        <v>0.77708027522620005</v>
      </c>
      <c r="G2825">
        <v>0.611256920800195</v>
      </c>
      <c r="H2825">
        <v>1.3709632113124499</v>
      </c>
      <c r="I2825">
        <v>-4.6119626435842401E-2</v>
      </c>
      <c r="J2825">
        <v>-1.0300474834112601E-3</v>
      </c>
      <c r="K2825">
        <v>75.956424814500195</v>
      </c>
      <c r="L2825">
        <v>235.46519600863201</v>
      </c>
      <c r="M2825">
        <v>1100.55474461268</v>
      </c>
      <c r="N2825">
        <v>0.248497320347317</v>
      </c>
      <c r="O2825">
        <v>2.66468489375597</v>
      </c>
      <c r="P2825">
        <v>2.5776235840374899</v>
      </c>
      <c r="Q2825">
        <v>0.12817953252491099</v>
      </c>
      <c r="R2825">
        <v>-1.90706351187242</v>
      </c>
      <c r="S2825">
        <v>-1.2714733394634301</v>
      </c>
      <c r="T2825">
        <v>3.3955708946416201</v>
      </c>
      <c r="U2825">
        <v>0.110810618153256</v>
      </c>
      <c r="V2825">
        <v>-1.5522320496517699E-2</v>
      </c>
      <c r="W2825">
        <v>-0.12633293864977399</v>
      </c>
      <c r="X2825">
        <v>-9940780.0900313891</v>
      </c>
      <c r="Y2825">
        <v>-5.1203478778188399E-2</v>
      </c>
      <c r="Z2825">
        <v>3.1001980041528701E-3</v>
      </c>
      <c r="AA2825">
        <v>-3.8378562988377499E-3</v>
      </c>
      <c r="AB2825">
        <v>23.742525082774002</v>
      </c>
    </row>
    <row r="2826" spans="1:28" x14ac:dyDescent="0.35">
      <c r="A2826" t="s">
        <v>313</v>
      </c>
      <c r="B2826" s="1">
        <v>165694768</v>
      </c>
      <c r="C2826" t="s">
        <v>96</v>
      </c>
      <c r="D2826" t="s">
        <v>52</v>
      </c>
      <c r="E2826">
        <v>5.41</v>
      </c>
      <c r="F2826">
        <v>0.22049515712340001</v>
      </c>
      <c r="G2826">
        <v>-2.0086573900086599E-2</v>
      </c>
      <c r="H2826">
        <v>0.215068404175875</v>
      </c>
      <c r="I2826">
        <v>-5.3566628303609101E-2</v>
      </c>
      <c r="J2826">
        <v>-1.9556914986114001E-2</v>
      </c>
      <c r="K2826">
        <v>65.262074604585095</v>
      </c>
      <c r="L2826">
        <v>14.453453686422201</v>
      </c>
      <c r="M2826">
        <v>223.96461346992101</v>
      </c>
      <c r="N2826">
        <v>0.51610131337890897</v>
      </c>
      <c r="O2826">
        <v>2.9035834742961</v>
      </c>
      <c r="P2826">
        <v>2.58219909010622</v>
      </c>
      <c r="Q2826">
        <v>-0.166940015114524</v>
      </c>
      <c r="R2826">
        <v>1.2331140797234901</v>
      </c>
      <c r="S2826">
        <v>6.9075951480242903</v>
      </c>
      <c r="T2826">
        <v>-1.0093953588973601</v>
      </c>
      <c r="U2826">
        <v>7.8955379619029598E-2</v>
      </c>
      <c r="V2826">
        <v>-2.57579996214201E-2</v>
      </c>
      <c r="W2826">
        <v>-0.104713379240449</v>
      </c>
      <c r="X2826">
        <v>-85847808.745867103</v>
      </c>
      <c r="Y2826">
        <v>0.104352194502662</v>
      </c>
      <c r="Z2826">
        <v>0</v>
      </c>
      <c r="AA2826">
        <v>0</v>
      </c>
      <c r="AB2826">
        <v>3.2140830506443598</v>
      </c>
    </row>
    <row r="2827" spans="1:28" x14ac:dyDescent="0.35">
      <c r="A2827" t="s">
        <v>2553</v>
      </c>
      <c r="B2827" s="1">
        <v>165588864</v>
      </c>
      <c r="C2827" t="s">
        <v>109</v>
      </c>
      <c r="D2827" t="s">
        <v>47</v>
      </c>
      <c r="E2827">
        <v>5.57</v>
      </c>
      <c r="F2827">
        <v>0.30147058908320001</v>
      </c>
      <c r="G2827">
        <v>2.7485490992325098E-2</v>
      </c>
      <c r="H2827">
        <v>0.26008219121973603</v>
      </c>
      <c r="I2827">
        <v>9.7932196159458695E-2</v>
      </c>
      <c r="J2827">
        <v>4.8852670510392798E-2</v>
      </c>
      <c r="K2827">
        <v>0</v>
      </c>
      <c r="L2827">
        <v>47.037231587312498</v>
      </c>
      <c r="M2827">
        <v>188.053631678188</v>
      </c>
      <c r="N2827">
        <v>0.46125977136741098</v>
      </c>
      <c r="O2827">
        <v>2.36737087662347</v>
      </c>
      <c r="P2827">
        <v>1.7328481888398899</v>
      </c>
      <c r="Q2827">
        <v>3.6369596043586201E-2</v>
      </c>
      <c r="R2827">
        <v>0.18818573902219099</v>
      </c>
      <c r="S2827">
        <v>6.1154095765981797E-2</v>
      </c>
      <c r="T2827">
        <v>0.164063399145398</v>
      </c>
      <c r="U2827">
        <v>5.0375721858939501E-2</v>
      </c>
      <c r="V2827">
        <v>7.1577964542910294E-2</v>
      </c>
      <c r="W2827">
        <v>2.12022426839708E-2</v>
      </c>
      <c r="X2827">
        <v>5580547.4576698504</v>
      </c>
      <c r="Y2827">
        <v>5.7787133910140497E-3</v>
      </c>
      <c r="Z2827">
        <v>5.9607373163984401E-2</v>
      </c>
      <c r="AA2827">
        <v>0.76665721080621796</v>
      </c>
      <c r="AB2827">
        <v>38.990081711142402</v>
      </c>
    </row>
    <row r="2828" spans="1:28" x14ac:dyDescent="0.35">
      <c r="A2828" t="s">
        <v>3992</v>
      </c>
      <c r="B2828" s="1">
        <v>164787712</v>
      </c>
      <c r="C2828" t="s">
        <v>109</v>
      </c>
      <c r="D2828" t="s">
        <v>47</v>
      </c>
      <c r="E2828">
        <v>1.37</v>
      </c>
      <c r="F2828">
        <v>0.40107000595480002</v>
      </c>
      <c r="G2828">
        <v>1.8456011691181998E-2</v>
      </c>
      <c r="H2828">
        <v>0.3603514977374</v>
      </c>
      <c r="I2828">
        <v>6.8803955233267794E-2</v>
      </c>
      <c r="J2828">
        <v>4.0778604899333701E-2</v>
      </c>
      <c r="K2828">
        <v>2.0095501628568599</v>
      </c>
      <c r="L2828">
        <v>62.936449236638097</v>
      </c>
      <c r="M2828">
        <v>181.59097699099499</v>
      </c>
      <c r="N2828">
        <v>0.475794435733431</v>
      </c>
      <c r="O2828">
        <v>1.5740046390505</v>
      </c>
      <c r="P2828">
        <v>0.79604545375548696</v>
      </c>
      <c r="Q2828">
        <v>-5.26925805645308E-2</v>
      </c>
      <c r="R2828">
        <v>8.6023904716281105</v>
      </c>
      <c r="S2828">
        <v>-2.9620287013957101</v>
      </c>
      <c r="T2828">
        <v>-0.232136580331788</v>
      </c>
      <c r="U2828">
        <v>4.04662340185011E-2</v>
      </c>
      <c r="V2828">
        <v>6.2364161188686401E-2</v>
      </c>
      <c r="W2828">
        <v>2.1897927170185301E-2</v>
      </c>
      <c r="X2828">
        <v>14988582.920798499</v>
      </c>
      <c r="Y2828">
        <v>-9.8951157215749194E-2</v>
      </c>
      <c r="Z2828">
        <v>4.9683975042335501E-2</v>
      </c>
      <c r="AA2828">
        <v>4.2679779800672604</v>
      </c>
      <c r="AB2828">
        <v>184.839938552577</v>
      </c>
    </row>
    <row r="2829" spans="1:28" x14ac:dyDescent="0.35">
      <c r="A2829" t="s">
        <v>2197</v>
      </c>
      <c r="B2829" s="1">
        <v>164719600</v>
      </c>
      <c r="C2829" t="s">
        <v>37</v>
      </c>
      <c r="D2829" t="s">
        <v>38</v>
      </c>
      <c r="E2829">
        <v>17.489999999999998</v>
      </c>
      <c r="F2829">
        <v>1</v>
      </c>
      <c r="G2829">
        <v>4.4036923740777203</v>
      </c>
      <c r="H2829">
        <v>5.1816485699116104</v>
      </c>
      <c r="I2829">
        <v>7.7522450233399195E-2</v>
      </c>
      <c r="J2829">
        <v>6.9023413924281397E-3</v>
      </c>
      <c r="K2829">
        <v>461.72946444015997</v>
      </c>
      <c r="L2829">
        <v>0</v>
      </c>
      <c r="M2829">
        <v>136040.83141439501</v>
      </c>
      <c r="N2829">
        <v>0.91028782178656797</v>
      </c>
      <c r="O2829">
        <v>1.96975348288149</v>
      </c>
      <c r="P2829">
        <v>1.96975348288149</v>
      </c>
      <c r="Q2829">
        <v>1.24023901037374E-2</v>
      </c>
      <c r="R2829">
        <v>0.59232419495427402</v>
      </c>
      <c r="S2829">
        <v>0.56483621857408695</v>
      </c>
      <c r="T2829">
        <v>0.38121186240541499</v>
      </c>
      <c r="U2829">
        <v>5.9243965622792098E-2</v>
      </c>
      <c r="V2829">
        <v>3.4454796122985201E-2</v>
      </c>
      <c r="W2829">
        <v>-2.4789169499806901E-2</v>
      </c>
      <c r="X2829">
        <v>-6844318.7856880901</v>
      </c>
      <c r="Y2829">
        <v>0.35554061692446198</v>
      </c>
      <c r="Z2829">
        <v>1.1001874372898899E-2</v>
      </c>
      <c r="AA2829">
        <v>0.18231747455917299</v>
      </c>
      <c r="AB2829">
        <v>20.367250233575</v>
      </c>
    </row>
    <row r="2830" spans="1:28" x14ac:dyDescent="0.35">
      <c r="A2830" t="s">
        <v>2101</v>
      </c>
      <c r="B2830" s="1">
        <v>164419104</v>
      </c>
      <c r="C2830" t="s">
        <v>82</v>
      </c>
      <c r="D2830" t="s">
        <v>52</v>
      </c>
      <c r="E2830">
        <v>4.3899999999999997</v>
      </c>
      <c r="F2830">
        <v>0.18155507751299901</v>
      </c>
      <c r="G2830">
        <v>1.0762612765990699E-2</v>
      </c>
      <c r="H2830">
        <v>0.14325301374806201</v>
      </c>
      <c r="I2830">
        <v>-2.9817465567131898E-2</v>
      </c>
      <c r="J2830">
        <v>2.26468486671225E-2</v>
      </c>
      <c r="K2830">
        <v>12.054239754566799</v>
      </c>
      <c r="L2830">
        <v>81.123013826018905</v>
      </c>
      <c r="M2830">
        <v>176.25216942343599</v>
      </c>
      <c r="N2830">
        <v>1.00179108408075</v>
      </c>
      <c r="O2830">
        <v>2.7730860164796201</v>
      </c>
      <c r="P2830">
        <v>1.1903444004821799</v>
      </c>
      <c r="Q2830">
        <v>5.7044266048371803E-2</v>
      </c>
      <c r="R2830">
        <v>-6.8979834688970296</v>
      </c>
      <c r="S2830">
        <v>0.21782239376666801</v>
      </c>
      <c r="T2830">
        <v>-2.35287083950131</v>
      </c>
      <c r="U2830">
        <v>9.1387753763724794E-2</v>
      </c>
      <c r="V2830">
        <v>3.88486233626959E-2</v>
      </c>
      <c r="W2830">
        <v>-5.2539130401028797E-2</v>
      </c>
      <c r="X2830">
        <v>-53231202.840506598</v>
      </c>
      <c r="Y2830">
        <v>-1.6609047043185401</v>
      </c>
      <c r="Z2830">
        <v>0</v>
      </c>
      <c r="AA2830">
        <v>0</v>
      </c>
      <c r="AB2830">
        <v>-2114.0780089539298</v>
      </c>
    </row>
    <row r="2831" spans="1:28" x14ac:dyDescent="0.35">
      <c r="A2831" t="s">
        <v>2282</v>
      </c>
      <c r="B2831" s="1">
        <v>164178000</v>
      </c>
      <c r="C2831" t="s">
        <v>107</v>
      </c>
      <c r="D2831" t="s">
        <v>73</v>
      </c>
      <c r="E2831">
        <v>0.75</v>
      </c>
      <c r="F2831">
        <v>0.11341999999999899</v>
      </c>
      <c r="G2831">
        <v>7.9885925662701203E-3</v>
      </c>
      <c r="H2831">
        <v>3.3450866959468299E-2</v>
      </c>
      <c r="I2831">
        <v>-2.6276932243098801E-2</v>
      </c>
      <c r="J2831">
        <v>-1.6058422361777E-2</v>
      </c>
      <c r="K2831">
        <v>1.61294026281923</v>
      </c>
      <c r="L2831">
        <v>58.926465102071496</v>
      </c>
      <c r="M2831">
        <v>530.45257914968295</v>
      </c>
      <c r="N2831">
        <v>0.46552970892833001</v>
      </c>
      <c r="O2831">
        <v>1.8920350377522499</v>
      </c>
      <c r="P2831">
        <v>0.95944818200792004</v>
      </c>
      <c r="Q2831">
        <v>0.14476009315212901</v>
      </c>
      <c r="R2831">
        <v>1.2049165237109201</v>
      </c>
      <c r="S2831">
        <v>-1.4469809402472</v>
      </c>
      <c r="T2831">
        <v>2.3166785259657598</v>
      </c>
      <c r="U2831">
        <v>1.8645269514102E-2</v>
      </c>
      <c r="V2831">
        <v>-1.8586871337717699E-2</v>
      </c>
      <c r="W2831">
        <v>-3.7232140851819799E-2</v>
      </c>
      <c r="X2831">
        <v>-19955802.079675902</v>
      </c>
      <c r="Y2831">
        <v>0.41130541031029599</v>
      </c>
      <c r="Z2831">
        <v>8.3201510419980591E-3</v>
      </c>
      <c r="AA2831">
        <v>-8.8729270095712701E-2</v>
      </c>
      <c r="AB2831">
        <v>-23457.175164978798</v>
      </c>
    </row>
    <row r="2832" spans="1:28" x14ac:dyDescent="0.35">
      <c r="A2832" t="s">
        <v>380</v>
      </c>
      <c r="B2832" s="1">
        <v>163991408</v>
      </c>
      <c r="C2832" t="s">
        <v>271</v>
      </c>
      <c r="D2832" t="s">
        <v>52</v>
      </c>
      <c r="E2832">
        <v>1.335</v>
      </c>
      <c r="F2832">
        <v>0</v>
      </c>
      <c r="G2832">
        <v>0</v>
      </c>
      <c r="H2832">
        <v>0</v>
      </c>
      <c r="I2832">
        <v>-2.0148304941784798</v>
      </c>
      <c r="J2832">
        <v>-1.3050023776858399</v>
      </c>
      <c r="K2832">
        <v>0</v>
      </c>
      <c r="L2832">
        <v>0</v>
      </c>
      <c r="M2832">
        <v>0</v>
      </c>
      <c r="N2832">
        <v>0.29162135427170299</v>
      </c>
      <c r="O2832">
        <v>4.0174331187639103</v>
      </c>
      <c r="P2832">
        <v>4.0174331187639103</v>
      </c>
      <c r="Q2832">
        <v>0</v>
      </c>
      <c r="R2832">
        <v>43.559333858154503</v>
      </c>
      <c r="S2832">
        <v>1448.04779986074</v>
      </c>
      <c r="T2832">
        <v>23.045703696942802</v>
      </c>
      <c r="U2832">
        <v>3.08955816278992E-2</v>
      </c>
      <c r="V2832">
        <v>-1.9725728053554299</v>
      </c>
      <c r="W2832">
        <v>-2.0034683869833301</v>
      </c>
      <c r="X2832">
        <v>-16144896.8502806</v>
      </c>
      <c r="Y2832">
        <v>214.24499808103599</v>
      </c>
      <c r="Z2832">
        <v>0</v>
      </c>
      <c r="AA2832">
        <v>0</v>
      </c>
      <c r="AB2832">
        <v>0</v>
      </c>
    </row>
    <row r="2833" spans="1:28" x14ac:dyDescent="0.35">
      <c r="A2833" t="s">
        <v>111</v>
      </c>
      <c r="B2833" s="1">
        <v>163826016</v>
      </c>
      <c r="C2833" t="s">
        <v>109</v>
      </c>
      <c r="D2833" t="s">
        <v>47</v>
      </c>
      <c r="E2833">
        <v>4.82</v>
      </c>
      <c r="F2833">
        <v>0.63103555475319995</v>
      </c>
      <c r="G2833">
        <v>-0.156079491217848</v>
      </c>
      <c r="H2833">
        <v>0.43656073086786501</v>
      </c>
      <c r="I2833">
        <v>-0.28091808925936901</v>
      </c>
      <c r="J2833">
        <v>-0.18723428743200701</v>
      </c>
      <c r="K2833">
        <v>12.9727784434785</v>
      </c>
      <c r="L2833">
        <v>30.923057283849701</v>
      </c>
      <c r="M2833">
        <v>348.74773393453302</v>
      </c>
      <c r="N2833">
        <v>0.349427602120854</v>
      </c>
      <c r="O2833">
        <v>1.9321767135899399</v>
      </c>
      <c r="P2833">
        <v>1.6886576188337801</v>
      </c>
      <c r="Q2833">
        <v>-0.21169766955515701</v>
      </c>
      <c r="R2833">
        <v>-1.05374842887124</v>
      </c>
      <c r="S2833">
        <v>-1.0009505669526999</v>
      </c>
      <c r="T2833">
        <v>1.4005577717867099</v>
      </c>
      <c r="U2833">
        <v>0.10572476078521401</v>
      </c>
      <c r="V2833">
        <v>-0.27949079717929898</v>
      </c>
      <c r="W2833">
        <v>-0.38521555796451401</v>
      </c>
      <c r="X2833">
        <v>-63044237.127415001</v>
      </c>
      <c r="Y2833">
        <v>-0.17530538417431599</v>
      </c>
      <c r="Z2833">
        <v>0</v>
      </c>
      <c r="AA2833">
        <v>0</v>
      </c>
      <c r="AB2833">
        <v>-0.56351946665160202</v>
      </c>
    </row>
    <row r="2834" spans="1:28" x14ac:dyDescent="0.35">
      <c r="A2834" t="s">
        <v>3166</v>
      </c>
      <c r="B2834" s="1">
        <v>163203856</v>
      </c>
      <c r="C2834" t="s">
        <v>199</v>
      </c>
      <c r="D2834" t="s">
        <v>73</v>
      </c>
      <c r="E2834">
        <v>12.57</v>
      </c>
      <c r="F2834">
        <v>0.37261546209219998</v>
      </c>
      <c r="G2834">
        <v>5.8721630685458499E-2</v>
      </c>
      <c r="H2834">
        <v>0.30728658911339102</v>
      </c>
      <c r="I2834">
        <v>8.2552153646896304E-2</v>
      </c>
      <c r="J2834">
        <v>7.5300026444820298E-2</v>
      </c>
      <c r="K2834">
        <v>34.207579753852102</v>
      </c>
      <c r="L2834">
        <v>156.35917490909799</v>
      </c>
      <c r="M2834">
        <v>286.14395906187701</v>
      </c>
      <c r="N2834">
        <v>8.7643241302084895E-2</v>
      </c>
      <c r="O2834">
        <v>12.5010132184673</v>
      </c>
      <c r="P2834">
        <v>7.3447913237816804</v>
      </c>
      <c r="Q2834">
        <v>-3.20931379800271E-3</v>
      </c>
      <c r="R2834">
        <v>0.291668810405872</v>
      </c>
      <c r="S2834">
        <v>0.169751157551392</v>
      </c>
      <c r="T2834">
        <v>-0.94957937578809504</v>
      </c>
      <c r="U2834">
        <v>7.1304700829009193E-2</v>
      </c>
      <c r="V2834">
        <v>8.09572618483312E-2</v>
      </c>
      <c r="W2834">
        <v>9.6525610193219109E-3</v>
      </c>
      <c r="X2834">
        <v>289711.33734892699</v>
      </c>
      <c r="Y2834">
        <v>-2.4793786256703101E-2</v>
      </c>
      <c r="Z2834">
        <v>0</v>
      </c>
      <c r="AA2834">
        <v>0</v>
      </c>
      <c r="AB2834">
        <v>7.6411441161713602</v>
      </c>
    </row>
    <row r="2835" spans="1:28" x14ac:dyDescent="0.35">
      <c r="A2835" t="s">
        <v>2316</v>
      </c>
      <c r="B2835" s="1">
        <v>162208096</v>
      </c>
      <c r="C2835" t="s">
        <v>268</v>
      </c>
      <c r="D2835" t="s">
        <v>52</v>
      </c>
      <c r="E2835">
        <v>5.3</v>
      </c>
      <c r="F2835">
        <v>0.75042095558940003</v>
      </c>
      <c r="G2835">
        <v>-2.1580193109670801E-2</v>
      </c>
      <c r="H2835">
        <v>0.231497754881442</v>
      </c>
      <c r="I2835">
        <v>-4.7632973039049703E-2</v>
      </c>
      <c r="J2835">
        <v>-1.0186693312683801E-2</v>
      </c>
      <c r="K2835">
        <v>25.316443384469</v>
      </c>
      <c r="L2835">
        <v>144.23289207716201</v>
      </c>
      <c r="M2835">
        <v>774.73614209541597</v>
      </c>
      <c r="N2835">
        <v>0.78611044671725006</v>
      </c>
      <c r="O2835">
        <v>0.74038354792206496</v>
      </c>
      <c r="P2835">
        <v>0.35090346273438899</v>
      </c>
      <c r="Q2835">
        <v>6.2193761153476697E-2</v>
      </c>
      <c r="R2835">
        <v>-0.64729029366174995</v>
      </c>
      <c r="S2835">
        <v>0.28722404417131198</v>
      </c>
      <c r="T2835">
        <v>2.8468195518449901</v>
      </c>
      <c r="U2835">
        <v>8.8328055807420897E-2</v>
      </c>
      <c r="V2835">
        <v>-1.1828031803405199E-2</v>
      </c>
      <c r="W2835">
        <v>-0.10015608761082601</v>
      </c>
      <c r="X2835">
        <v>-60470032.744179703</v>
      </c>
      <c r="Y2835">
        <v>2.8349179547281899E-2</v>
      </c>
      <c r="Z2835">
        <v>1.8068654888465201E-2</v>
      </c>
      <c r="AA2835">
        <v>1.75624731680427E-2</v>
      </c>
      <c r="AB2835">
        <v>9.4559605714723691</v>
      </c>
    </row>
    <row r="2836" spans="1:28" x14ac:dyDescent="0.35">
      <c r="A2836" t="s">
        <v>153</v>
      </c>
      <c r="B2836" s="1">
        <v>162050704</v>
      </c>
      <c r="C2836" t="s">
        <v>37</v>
      </c>
      <c r="D2836" t="s">
        <v>38</v>
      </c>
      <c r="E2836">
        <v>19.100000000000001</v>
      </c>
      <c r="F2836">
        <v>1</v>
      </c>
      <c r="G2836">
        <v>4.0357163143456898</v>
      </c>
      <c r="H2836">
        <v>8.5166968235518201</v>
      </c>
      <c r="I2836">
        <v>8.3888064285730299E-2</v>
      </c>
      <c r="J2836">
        <v>6.7307611202515596E-3</v>
      </c>
      <c r="K2836">
        <v>768.45578423123197</v>
      </c>
      <c r="L2836">
        <v>0</v>
      </c>
      <c r="M2836">
        <v>194508.12715482601</v>
      </c>
      <c r="N2836">
        <v>0.91556823845643698</v>
      </c>
      <c r="O2836">
        <v>2.4131983479050101</v>
      </c>
      <c r="P2836">
        <v>2.4131983479050101</v>
      </c>
      <c r="Q2836">
        <v>-6.1197485809761698E-2</v>
      </c>
      <c r="R2836">
        <v>0.28283088788783001</v>
      </c>
      <c r="S2836">
        <v>0.26116994743801603</v>
      </c>
      <c r="T2836">
        <v>0.18996686801507101</v>
      </c>
      <c r="U2836">
        <v>7.3885483087592893E-2</v>
      </c>
      <c r="V2836">
        <v>7.0684424290490599E-2</v>
      </c>
      <c r="W2836">
        <v>-3.2010587971022398E-3</v>
      </c>
      <c r="X2836">
        <v>-2147362.95342938</v>
      </c>
      <c r="Y2836">
        <v>0.45583292757760002</v>
      </c>
      <c r="Z2836">
        <v>2.4884957166251401E-2</v>
      </c>
      <c r="AA2836">
        <v>0.35129794772011003</v>
      </c>
      <c r="AB2836">
        <v>11.9279455627844</v>
      </c>
    </row>
    <row r="2837" spans="1:28" x14ac:dyDescent="0.35">
      <c r="A2837" t="s">
        <v>1296</v>
      </c>
      <c r="B2837" s="1">
        <v>161702256</v>
      </c>
      <c r="C2837" t="s">
        <v>218</v>
      </c>
      <c r="D2837" t="s">
        <v>38</v>
      </c>
      <c r="E2837">
        <v>14.47</v>
      </c>
      <c r="F2837">
        <v>1</v>
      </c>
      <c r="G2837">
        <v>0.111680187962769</v>
      </c>
      <c r="H2837">
        <v>0.48090946729106399</v>
      </c>
      <c r="I2837">
        <v>0.12583524353728101</v>
      </c>
      <c r="J2837">
        <v>3.6514573654023899E-2</v>
      </c>
      <c r="K2837">
        <v>0.69812474320787898</v>
      </c>
      <c r="L2837">
        <v>0</v>
      </c>
      <c r="M2837">
        <v>1008.85360244334</v>
      </c>
      <c r="N2837">
        <v>0.70811769982755901</v>
      </c>
      <c r="O2837">
        <v>0.18230326390452201</v>
      </c>
      <c r="P2837">
        <v>0.18230326390452201</v>
      </c>
      <c r="Q2837">
        <v>0.11731663636817399</v>
      </c>
      <c r="R2837">
        <v>0.25981171036415301</v>
      </c>
      <c r="S2837">
        <v>0.21468274413397301</v>
      </c>
      <c r="T2837">
        <v>0.148745169312023</v>
      </c>
      <c r="U2837">
        <v>5.2392867395606203E-2</v>
      </c>
      <c r="V2837">
        <v>3.49454413108405E-2</v>
      </c>
      <c r="W2837">
        <v>-1.7447426084765599E-2</v>
      </c>
      <c r="X2837">
        <v>-15495697.907756099</v>
      </c>
      <c r="Y2837">
        <v>0.113280661095385</v>
      </c>
      <c r="Z2837">
        <v>0</v>
      </c>
      <c r="AA2837">
        <v>0</v>
      </c>
      <c r="AB2837">
        <v>690.92298435877694</v>
      </c>
    </row>
    <row r="2838" spans="1:28" x14ac:dyDescent="0.35">
      <c r="A2838" t="s">
        <v>567</v>
      </c>
      <c r="B2838" s="1">
        <v>161596960</v>
      </c>
      <c r="C2838" t="s">
        <v>356</v>
      </c>
      <c r="D2838" t="s">
        <v>41</v>
      </c>
      <c r="E2838">
        <v>11.64</v>
      </c>
      <c r="F2838">
        <v>0.83401380343840004</v>
      </c>
      <c r="G2838">
        <v>-0.273719361333083</v>
      </c>
      <c r="H2838">
        <v>1.4616817492190199</v>
      </c>
      <c r="I2838">
        <v>-0.51936503520311605</v>
      </c>
      <c r="J2838">
        <v>-0.25205624570733398</v>
      </c>
      <c r="K2838">
        <v>18.250704188816801</v>
      </c>
      <c r="L2838">
        <v>0</v>
      </c>
      <c r="M2838">
        <v>432.85982517316501</v>
      </c>
      <c r="N2838">
        <v>0.69062853975624605</v>
      </c>
      <c r="O2838">
        <v>1.4346925364293801</v>
      </c>
      <c r="P2838">
        <v>1.4346925364293801</v>
      </c>
      <c r="Q2838">
        <v>0.34574328973785301</v>
      </c>
      <c r="R2838">
        <v>2.5797069467601701</v>
      </c>
      <c r="S2838">
        <v>3.8271363513885501</v>
      </c>
      <c r="T2838">
        <v>-1.56547958501336</v>
      </c>
      <c r="U2838">
        <v>9.6633902893460993E-2</v>
      </c>
      <c r="V2838">
        <v>-0.49265552567175602</v>
      </c>
      <c r="W2838">
        <v>-0.58928942856521704</v>
      </c>
      <c r="X2838">
        <v>-5849971.1167480601</v>
      </c>
      <c r="Y2838">
        <v>5.4032905782287297E-2</v>
      </c>
      <c r="Z2838">
        <v>0</v>
      </c>
      <c r="AA2838">
        <v>0</v>
      </c>
      <c r="AB2838">
        <v>-101.65973395522199</v>
      </c>
    </row>
    <row r="2839" spans="1:28" x14ac:dyDescent="0.35">
      <c r="A2839" t="s">
        <v>3401</v>
      </c>
      <c r="B2839" s="1">
        <v>161462656</v>
      </c>
      <c r="C2839" t="s">
        <v>37</v>
      </c>
      <c r="D2839" t="s">
        <v>38</v>
      </c>
      <c r="E2839">
        <v>47.8</v>
      </c>
      <c r="F2839">
        <v>1</v>
      </c>
      <c r="G2839">
        <v>0.90269812416034001</v>
      </c>
      <c r="H2839">
        <v>1.1908549553365</v>
      </c>
      <c r="I2839">
        <v>9.2934305523741295E-2</v>
      </c>
      <c r="J2839">
        <v>1.0084375895525501E-2</v>
      </c>
      <c r="K2839">
        <v>99.800551251394495</v>
      </c>
      <c r="L2839">
        <v>0</v>
      </c>
      <c r="M2839">
        <v>27718.5112638231</v>
      </c>
      <c r="N2839">
        <v>0.89201157694994104</v>
      </c>
      <c r="O2839">
        <v>0</v>
      </c>
      <c r="P2839">
        <v>0</v>
      </c>
      <c r="Q2839">
        <v>-6.4300587388528493E-2</v>
      </c>
      <c r="R2839">
        <v>0.13863848979790799</v>
      </c>
      <c r="S2839">
        <v>0.10103297503415901</v>
      </c>
      <c r="T2839">
        <v>0.18195898465663099</v>
      </c>
      <c r="U2839">
        <v>-8.54033349149989E-4</v>
      </c>
      <c r="V2839">
        <v>9.0912931468285399E-2</v>
      </c>
      <c r="W2839">
        <v>9.1766964817435404E-2</v>
      </c>
      <c r="X2839">
        <v>7879381.7862345995</v>
      </c>
      <c r="Y2839">
        <v>0.120217695835184</v>
      </c>
      <c r="Z2839">
        <v>2.45502580477093E-2</v>
      </c>
      <c r="AA2839">
        <v>0.38300610357614601</v>
      </c>
      <c r="AB2839">
        <v>-42.371295727164501</v>
      </c>
    </row>
    <row r="2840" spans="1:28" x14ac:dyDescent="0.35">
      <c r="A2840" t="s">
        <v>53</v>
      </c>
      <c r="B2840" s="1">
        <v>161432000</v>
      </c>
      <c r="C2840" t="s">
        <v>54</v>
      </c>
      <c r="D2840" t="s">
        <v>55</v>
      </c>
      <c r="E2840">
        <v>8.2899999999999991</v>
      </c>
      <c r="F2840">
        <v>0.73843165826759904</v>
      </c>
      <c r="G2840">
        <v>7.7337367300334301E-3</v>
      </c>
      <c r="H2840">
        <v>0.36247575554972</v>
      </c>
      <c r="I2840">
        <v>1.72912965704425E-2</v>
      </c>
      <c r="J2840">
        <v>1.27664317852123E-2</v>
      </c>
      <c r="K2840">
        <v>8.4004900301910794</v>
      </c>
      <c r="L2840">
        <v>170.71525227050799</v>
      </c>
      <c r="M2840">
        <v>204.053307364658</v>
      </c>
      <c r="N2840">
        <v>0.35661327078927102</v>
      </c>
      <c r="O2840">
        <v>1.8209984974400899</v>
      </c>
      <c r="P2840">
        <v>1.09514253418728</v>
      </c>
      <c r="Q2840">
        <v>-4.9817027305916403E-3</v>
      </c>
      <c r="R2840">
        <v>-1.76079599967357</v>
      </c>
      <c r="S2840">
        <v>0.247973524026803</v>
      </c>
      <c r="T2840">
        <v>-0.227535002945012</v>
      </c>
      <c r="U2840">
        <v>6.8014733690906007E-2</v>
      </c>
      <c r="V2840">
        <v>1.8211122533926101E-2</v>
      </c>
      <c r="W2840">
        <v>-4.9803611156979802E-2</v>
      </c>
      <c r="X2840">
        <v>-6600552.8820665795</v>
      </c>
      <c r="Y2840">
        <v>3.2949516281154903E-2</v>
      </c>
      <c r="Z2840">
        <v>4.1671036011123902E-2</v>
      </c>
      <c r="AA2840">
        <v>1.4787644403239499</v>
      </c>
      <c r="AB2840">
        <v>-15.7199049473651</v>
      </c>
    </row>
    <row r="2841" spans="1:28" x14ac:dyDescent="0.35">
      <c r="A2841" t="s">
        <v>1176</v>
      </c>
      <c r="B2841" s="1">
        <v>161428624</v>
      </c>
      <c r="C2841" t="s">
        <v>199</v>
      </c>
      <c r="D2841" t="s">
        <v>73</v>
      </c>
      <c r="E2841">
        <v>6.07</v>
      </c>
      <c r="F2841">
        <v>0.1752812280212</v>
      </c>
      <c r="G2841">
        <v>-0.15241645650034</v>
      </c>
      <c r="H2841">
        <v>0.32411828312840502</v>
      </c>
      <c r="I2841">
        <v>-0.216992977319974</v>
      </c>
      <c r="J2841">
        <v>-0.15593137782534999</v>
      </c>
      <c r="K2841">
        <v>71.241951605110799</v>
      </c>
      <c r="L2841">
        <v>32.336878848228203</v>
      </c>
      <c r="M2841">
        <v>376.09735924920199</v>
      </c>
      <c r="N2841">
        <v>0.23456584504761699</v>
      </c>
      <c r="O2841">
        <v>2.3275631405385702</v>
      </c>
      <c r="P2841">
        <v>1.90683152650474</v>
      </c>
      <c r="Q2841">
        <v>7.5195128862880198E-2</v>
      </c>
      <c r="R2841">
        <v>0.15655966923314499</v>
      </c>
      <c r="S2841">
        <v>0.21670530277179001</v>
      </c>
      <c r="T2841">
        <v>0.10529012399507499</v>
      </c>
      <c r="U2841">
        <v>0.20034500865330299</v>
      </c>
      <c r="V2841">
        <v>-0.20406286350971301</v>
      </c>
      <c r="W2841">
        <v>-0.40440787216301599</v>
      </c>
      <c r="X2841">
        <v>-36835306.625504903</v>
      </c>
      <c r="Y2841">
        <v>-0.131466693862409</v>
      </c>
      <c r="Z2841">
        <v>0</v>
      </c>
      <c r="AA2841">
        <v>0</v>
      </c>
      <c r="AB2841">
        <v>-5.9360862879227403</v>
      </c>
    </row>
    <row r="2842" spans="1:28" x14ac:dyDescent="0.35">
      <c r="A2842" t="s">
        <v>662</v>
      </c>
      <c r="B2842" s="1">
        <v>161367920</v>
      </c>
      <c r="C2842" t="s">
        <v>162</v>
      </c>
      <c r="D2842" t="s">
        <v>69</v>
      </c>
      <c r="E2842">
        <v>8.33</v>
      </c>
      <c r="F2842">
        <v>1</v>
      </c>
      <c r="G2842">
        <v>-4.3498782464026803E-2</v>
      </c>
      <c r="H2842">
        <v>0.39204241171423998</v>
      </c>
      <c r="I2842">
        <v>-5.0982646103080703E-2</v>
      </c>
      <c r="J2842">
        <v>-2.16735322913118E-2</v>
      </c>
      <c r="K2842">
        <v>0</v>
      </c>
      <c r="L2842">
        <v>0</v>
      </c>
      <c r="M2842">
        <v>2715.03732784981</v>
      </c>
      <c r="N2842">
        <v>0.212391910223066</v>
      </c>
      <c r="O2842">
        <v>42.385141654449299</v>
      </c>
      <c r="P2842">
        <v>42.385141654449299</v>
      </c>
      <c r="Q2842">
        <v>-3.5312572444480397E-2</v>
      </c>
      <c r="R2842">
        <v>-2.7659103150815501</v>
      </c>
      <c r="S2842">
        <v>-1.6559701981514801</v>
      </c>
      <c r="T2842">
        <v>0.366939056895356</v>
      </c>
      <c r="U2842">
        <v>9.4380304280963001E-2</v>
      </c>
      <c r="V2842">
        <v>-3.1822208140479799E-2</v>
      </c>
      <c r="W2842">
        <v>-0.12620251242144201</v>
      </c>
      <c r="X2842">
        <v>-45891246.249885298</v>
      </c>
      <c r="Y2842">
        <v>-0.149115447578687</v>
      </c>
      <c r="Z2842">
        <v>7.6794056911514794E-2</v>
      </c>
      <c r="AA2842">
        <v>49.939655172413701</v>
      </c>
      <c r="AB2842">
        <v>2.8770186719981101</v>
      </c>
    </row>
    <row r="2843" spans="1:28" x14ac:dyDescent="0.35">
      <c r="A2843" t="s">
        <v>3058</v>
      </c>
      <c r="B2843" s="1">
        <v>161224224</v>
      </c>
      <c r="C2843" t="s">
        <v>34</v>
      </c>
      <c r="D2843" t="s">
        <v>35</v>
      </c>
      <c r="E2843">
        <v>11.81</v>
      </c>
      <c r="F2843">
        <v>0.96372988730879905</v>
      </c>
      <c r="G2843">
        <v>0.28197382170296098</v>
      </c>
      <c r="H2843">
        <v>0.135142740653557</v>
      </c>
      <c r="I2843">
        <v>5.5535047768792797E-2</v>
      </c>
      <c r="J2843">
        <v>3.8285510170059898E-2</v>
      </c>
      <c r="K2843">
        <v>36.480878695403703</v>
      </c>
      <c r="L2843">
        <v>0</v>
      </c>
      <c r="M2843">
        <v>2636.4536675816698</v>
      </c>
      <c r="N2843">
        <v>0.31404909248664897</v>
      </c>
      <c r="O2843">
        <v>3.9792806083277998</v>
      </c>
      <c r="P2843">
        <v>3.9792806083277998</v>
      </c>
      <c r="Q2843">
        <v>0.19670551381344401</v>
      </c>
      <c r="R2843">
        <v>0.339484244389059</v>
      </c>
      <c r="S2843">
        <v>0.42567144219859898</v>
      </c>
      <c r="T2843">
        <v>0.390532013553062</v>
      </c>
      <c r="U2843">
        <v>0.13045758626578599</v>
      </c>
      <c r="V2843">
        <v>4.4347281129029602E-2</v>
      </c>
      <c r="W2843">
        <v>-8.6110305136756896E-2</v>
      </c>
      <c r="X2843">
        <v>-47249310.3410533</v>
      </c>
      <c r="Y2843">
        <v>9.7609919766997399E-2</v>
      </c>
      <c r="Z2843">
        <v>0.119706846845385</v>
      </c>
      <c r="AA2843">
        <v>2.9852709608547001</v>
      </c>
      <c r="AB2843">
        <v>159.85797840271499</v>
      </c>
    </row>
    <row r="2844" spans="1:28" x14ac:dyDescent="0.35">
      <c r="A2844" t="s">
        <v>824</v>
      </c>
      <c r="B2844" s="1">
        <v>161202800</v>
      </c>
      <c r="C2844" t="s">
        <v>37</v>
      </c>
      <c r="D2844" t="s">
        <v>38</v>
      </c>
      <c r="E2844">
        <v>13.49</v>
      </c>
      <c r="F2844">
        <v>1</v>
      </c>
      <c r="G2844">
        <v>0.105658534198631</v>
      </c>
      <c r="H2844">
        <v>0.86277758460823994</v>
      </c>
      <c r="I2844">
        <v>5.7083521033123003E-2</v>
      </c>
      <c r="J2844">
        <v>5.5376287333993301E-3</v>
      </c>
      <c r="K2844">
        <v>0</v>
      </c>
      <c r="L2844">
        <v>0</v>
      </c>
      <c r="M2844">
        <v>6674.7245193032104</v>
      </c>
      <c r="N2844">
        <v>0.903421218621555</v>
      </c>
      <c r="O2844">
        <v>7.7298891429292096E-2</v>
      </c>
      <c r="P2844">
        <v>7.7298891429292096E-2</v>
      </c>
      <c r="Q2844">
        <v>0.14090780364923999</v>
      </c>
      <c r="R2844">
        <v>0.57224953580112603</v>
      </c>
      <c r="S2844">
        <v>0.48532959800557501</v>
      </c>
      <c r="T2844">
        <v>-1.8178758117662299</v>
      </c>
      <c r="U2844">
        <v>2.11593513551089E-2</v>
      </c>
      <c r="V2844">
        <v>3.865569661044E-2</v>
      </c>
      <c r="W2844">
        <v>1.7496345255330999E-2</v>
      </c>
      <c r="X2844">
        <v>3497915.8788117901</v>
      </c>
      <c r="Y2844">
        <v>0.137995675584104</v>
      </c>
      <c r="Z2844">
        <v>5.6753590999713902E-3</v>
      </c>
      <c r="AA2844">
        <v>0.13760032107938999</v>
      </c>
      <c r="AB2844">
        <v>-673.69617463114105</v>
      </c>
    </row>
    <row r="2845" spans="1:28" x14ac:dyDescent="0.35">
      <c r="A2845" t="s">
        <v>950</v>
      </c>
      <c r="B2845" s="1">
        <v>160628400</v>
      </c>
      <c r="C2845" t="s">
        <v>120</v>
      </c>
      <c r="D2845" t="s">
        <v>52</v>
      </c>
      <c r="E2845">
        <v>9</v>
      </c>
      <c r="F2845">
        <v>1</v>
      </c>
      <c r="G2845">
        <v>4.3865116027341597E-2</v>
      </c>
      <c r="H2845">
        <v>0.82909223762847495</v>
      </c>
      <c r="I2845">
        <v>0.12305277339533301</v>
      </c>
      <c r="J2845">
        <v>4.8406034593028197E-2</v>
      </c>
      <c r="K2845">
        <v>55.8349814302589</v>
      </c>
      <c r="L2845">
        <v>0</v>
      </c>
      <c r="M2845">
        <v>313.59519152577002</v>
      </c>
      <c r="N2845">
        <v>0.60233096102140704</v>
      </c>
      <c r="O2845">
        <v>1.62844084809208</v>
      </c>
      <c r="P2845">
        <v>1.59101040792757</v>
      </c>
      <c r="Q2845">
        <v>5.0149821379059899E-2</v>
      </c>
      <c r="R2845">
        <v>0.40449491182710801</v>
      </c>
      <c r="S2845">
        <v>8.4594465834566798E-2</v>
      </c>
      <c r="T2845">
        <v>-0.87896153929993603</v>
      </c>
      <c r="U2845">
        <v>9.5679165371397507E-2</v>
      </c>
      <c r="V2845">
        <v>6.85187440949276E-2</v>
      </c>
      <c r="W2845">
        <v>-2.71604212764699E-2</v>
      </c>
      <c r="X2845">
        <v>-14215746.578547901</v>
      </c>
      <c r="Y2845">
        <v>0.15911653823098901</v>
      </c>
      <c r="Z2845">
        <v>0</v>
      </c>
      <c r="AA2845">
        <v>0</v>
      </c>
      <c r="AB2845">
        <v>-74.250317640097904</v>
      </c>
    </row>
    <row r="2846" spans="1:28" x14ac:dyDescent="0.35">
      <c r="A2846" t="s">
        <v>3606</v>
      </c>
      <c r="B2846" s="1">
        <v>160024512</v>
      </c>
      <c r="C2846" t="s">
        <v>54</v>
      </c>
      <c r="D2846" t="s">
        <v>55</v>
      </c>
      <c r="E2846">
        <v>17.63</v>
      </c>
      <c r="F2846">
        <v>0.35453694615539899</v>
      </c>
      <c r="G2846">
        <v>5.9678840424120097E-2</v>
      </c>
      <c r="H2846">
        <v>0.29437518387163603</v>
      </c>
      <c r="I2846">
        <v>0.197443540689205</v>
      </c>
      <c r="J2846">
        <v>0.100272290590215</v>
      </c>
      <c r="K2846">
        <v>39.316915856964499</v>
      </c>
      <c r="L2846">
        <v>81.933365491778801</v>
      </c>
      <c r="M2846">
        <v>200.16837578589099</v>
      </c>
      <c r="N2846">
        <v>0.46411442998254299</v>
      </c>
      <c r="O2846">
        <v>3.1646875875260498</v>
      </c>
      <c r="P2846">
        <v>1.68669104977669</v>
      </c>
      <c r="Q2846">
        <v>7.4183741780987897E-2</v>
      </c>
      <c r="R2846">
        <v>-1.0364499207275499</v>
      </c>
      <c r="S2846">
        <v>-0.52958567546998003</v>
      </c>
      <c r="T2846">
        <v>-0.29456775975352001</v>
      </c>
      <c r="U2846">
        <v>0.102364131643635</v>
      </c>
      <c r="V2846">
        <v>0.17783578488163301</v>
      </c>
      <c r="W2846">
        <v>7.5471653237998607E-2</v>
      </c>
      <c r="X2846">
        <v>2949633.5825944701</v>
      </c>
      <c r="Y2846">
        <v>0.22555762698446899</v>
      </c>
      <c r="Z2846">
        <v>0</v>
      </c>
      <c r="AA2846">
        <v>0</v>
      </c>
      <c r="AB2846">
        <v>-12.7990062305424</v>
      </c>
    </row>
    <row r="2847" spans="1:28" x14ac:dyDescent="0.35">
      <c r="A2847" t="s">
        <v>2850</v>
      </c>
      <c r="B2847" s="1">
        <v>158445648</v>
      </c>
      <c r="C2847" t="s">
        <v>37</v>
      </c>
      <c r="D2847" t="s">
        <v>38</v>
      </c>
      <c r="E2847">
        <v>7.75</v>
      </c>
      <c r="F2847">
        <v>0.75319999999999998</v>
      </c>
      <c r="G2847">
        <v>0.36581082808003001</v>
      </c>
      <c r="H2847">
        <v>7.6815677137446803E-2</v>
      </c>
      <c r="I2847">
        <v>7.3664739640173393E-2</v>
      </c>
      <c r="J2847">
        <v>3.9720000964461502E-2</v>
      </c>
      <c r="K2847">
        <v>0</v>
      </c>
      <c r="L2847">
        <v>0</v>
      </c>
      <c r="M2847">
        <v>3068.6839442473402</v>
      </c>
      <c r="N2847">
        <v>0.474334865008258</v>
      </c>
      <c r="O2847">
        <v>1.749448019011</v>
      </c>
      <c r="P2847">
        <v>1.749448019011</v>
      </c>
      <c r="Q2847">
        <v>0.27472389543637599</v>
      </c>
      <c r="R2847">
        <v>1.04711842241418E-2</v>
      </c>
      <c r="S2847">
        <v>0.31905774545407001</v>
      </c>
      <c r="T2847">
        <v>1.0255819112679101</v>
      </c>
      <c r="U2847">
        <v>6.4256822977586295E-2</v>
      </c>
      <c r="V2847">
        <v>2.8843485323704999E-2</v>
      </c>
      <c r="W2847">
        <v>-3.5413337653881202E-2</v>
      </c>
      <c r="X2847">
        <v>-17334276.210848399</v>
      </c>
      <c r="Y2847">
        <v>0.14781941444174701</v>
      </c>
      <c r="Z2847">
        <v>9.53608441006394E-2</v>
      </c>
      <c r="AA2847">
        <v>1.94336669053441</v>
      </c>
      <c r="AB2847">
        <v>-340.37723047935299</v>
      </c>
    </row>
    <row r="2848" spans="1:28" x14ac:dyDescent="0.35">
      <c r="A2848" t="s">
        <v>4008</v>
      </c>
      <c r="B2848" s="1">
        <v>158357472</v>
      </c>
      <c r="C2848" t="s">
        <v>54</v>
      </c>
      <c r="D2848" t="s">
        <v>55</v>
      </c>
      <c r="E2848">
        <v>9.19</v>
      </c>
      <c r="F2848">
        <v>0.35609982631199999</v>
      </c>
      <c r="G2848">
        <v>1.1559469415688301E-2</v>
      </c>
      <c r="H2848">
        <v>0.34088139689427699</v>
      </c>
      <c r="I2848">
        <v>1.3202927709654699E-2</v>
      </c>
      <c r="J2848">
        <v>1.9351090077900101E-2</v>
      </c>
      <c r="K2848">
        <v>30.573554766261399</v>
      </c>
      <c r="L2848">
        <v>66.200157431207202</v>
      </c>
      <c r="M2848">
        <v>227.77075630795699</v>
      </c>
      <c r="N2848">
        <v>0.54623858198111197</v>
      </c>
      <c r="O2848">
        <v>1.72611588198442</v>
      </c>
      <c r="P2848">
        <v>0.99152051901749005</v>
      </c>
      <c r="Q2848">
        <v>2.5544159333875001E-2</v>
      </c>
      <c r="R2848">
        <v>27.302589563563298</v>
      </c>
      <c r="S2848">
        <v>-2.00782595197018</v>
      </c>
      <c r="T2848">
        <v>0.86693030207439503</v>
      </c>
      <c r="U2848">
        <v>7.4841850863182999E-2</v>
      </c>
      <c r="V2848">
        <v>4.6220473796168303E-2</v>
      </c>
      <c r="W2848">
        <v>-2.8621377067014599E-2</v>
      </c>
      <c r="X2848">
        <v>-11423489.722788099</v>
      </c>
      <c r="Y2848">
        <v>0.148541112382193</v>
      </c>
      <c r="Z2848">
        <v>0</v>
      </c>
      <c r="AA2848">
        <v>0</v>
      </c>
      <c r="AB2848">
        <v>21.4895584693563</v>
      </c>
    </row>
    <row r="2849" spans="1:28" x14ac:dyDescent="0.35">
      <c r="A2849" t="s">
        <v>2511</v>
      </c>
      <c r="B2849" s="1">
        <v>157602496</v>
      </c>
      <c r="C2849" t="s">
        <v>61</v>
      </c>
      <c r="D2849" t="s">
        <v>30</v>
      </c>
      <c r="E2849">
        <v>6.03</v>
      </c>
      <c r="F2849">
        <v>0.246728517792799</v>
      </c>
      <c r="G2849">
        <v>-1.03209480790171E-2</v>
      </c>
      <c r="H2849">
        <v>0.241150839175482</v>
      </c>
      <c r="I2849">
        <v>-3.2163119859052403E-2</v>
      </c>
      <c r="J2849">
        <v>-1.55940624515623E-2</v>
      </c>
      <c r="K2849">
        <v>53.379540733565698</v>
      </c>
      <c r="L2849">
        <v>69.225854398646405</v>
      </c>
      <c r="M2849">
        <v>228.29999050125201</v>
      </c>
      <c r="N2849">
        <v>0.31883218202947999</v>
      </c>
      <c r="O2849">
        <v>2.8569990507779099</v>
      </c>
      <c r="P2849">
        <v>1.71802744813966</v>
      </c>
      <c r="Q2849">
        <v>1.9343870729256599E-2</v>
      </c>
      <c r="R2849">
        <v>-0.59632420647663598</v>
      </c>
      <c r="S2849">
        <v>-0.94466099746696897</v>
      </c>
      <c r="T2849">
        <v>0.317925193506578</v>
      </c>
      <c r="U2849">
        <v>0.106595689635799</v>
      </c>
      <c r="V2849">
        <v>-1.17013849732375E-2</v>
      </c>
      <c r="W2849">
        <v>-0.118297074609036</v>
      </c>
      <c r="X2849">
        <v>-23885496.626279</v>
      </c>
      <c r="Y2849">
        <v>-2.3755626529929699E-2</v>
      </c>
      <c r="Z2849">
        <v>2.8394563208092201E-2</v>
      </c>
      <c r="AA2849">
        <v>0.42181086750063301</v>
      </c>
      <c r="AB2849">
        <v>-2.4404411662929002</v>
      </c>
    </row>
    <row r="2850" spans="1:28" x14ac:dyDescent="0.35">
      <c r="A2850" t="s">
        <v>848</v>
      </c>
      <c r="B2850" s="1">
        <v>157220656</v>
      </c>
      <c r="E2850">
        <v>13.01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6.6202825686571098E-2</v>
      </c>
      <c r="O2850">
        <v>0</v>
      </c>
      <c r="P2850">
        <v>0</v>
      </c>
      <c r="Q2850">
        <v>0</v>
      </c>
      <c r="R2850">
        <v>0</v>
      </c>
      <c r="S2850">
        <v>-1.53096931040082</v>
      </c>
      <c r="T2850">
        <v>-1.6748338925356201</v>
      </c>
      <c r="U2850">
        <v>0</v>
      </c>
      <c r="V2850">
        <v>0</v>
      </c>
      <c r="W2850">
        <v>0</v>
      </c>
      <c r="X2850">
        <v>0</v>
      </c>
      <c r="Y2850">
        <v>-9.3446333113793703E-2</v>
      </c>
      <c r="Z2850">
        <v>0</v>
      </c>
      <c r="AA2850">
        <v>0</v>
      </c>
      <c r="AB2850">
        <v>0</v>
      </c>
    </row>
    <row r="2851" spans="1:28" x14ac:dyDescent="0.35">
      <c r="A2851" t="s">
        <v>878</v>
      </c>
      <c r="B2851" s="1">
        <v>157123200</v>
      </c>
      <c r="C2851" t="s">
        <v>109</v>
      </c>
      <c r="D2851" t="s">
        <v>47</v>
      </c>
      <c r="E2851">
        <v>6.5</v>
      </c>
      <c r="F2851">
        <v>0.32330102968579999</v>
      </c>
      <c r="G2851">
        <v>-2.1092400248688001E-2</v>
      </c>
      <c r="H2851">
        <v>0.28143824868275702</v>
      </c>
      <c r="I2851">
        <v>-0.20620244883370201</v>
      </c>
      <c r="J2851">
        <v>-6.7155705930837695E-2</v>
      </c>
      <c r="K2851">
        <v>2.19238481988272</v>
      </c>
      <c r="L2851">
        <v>95.008356893020903</v>
      </c>
      <c r="M2851">
        <v>188.466251670845</v>
      </c>
      <c r="N2851">
        <v>0.42335572946675798</v>
      </c>
      <c r="O2851">
        <v>2.1658808372523</v>
      </c>
      <c r="P2851">
        <v>0.37541623536855001</v>
      </c>
      <c r="Q2851">
        <v>7.4006109647666704E-3</v>
      </c>
      <c r="R2851">
        <v>-2.5655389146468899</v>
      </c>
      <c r="S2851">
        <v>-1.6965047385260299</v>
      </c>
      <c r="T2851">
        <v>0.119298314819217</v>
      </c>
      <c r="U2851">
        <v>0.103741459532581</v>
      </c>
      <c r="V2851">
        <v>-0.10723452783167001</v>
      </c>
      <c r="W2851">
        <v>-0.21097598736425099</v>
      </c>
      <c r="X2851">
        <v>-74682187.590160906</v>
      </c>
      <c r="Y2851">
        <v>-0.15208200703931399</v>
      </c>
      <c r="Z2851">
        <v>0</v>
      </c>
      <c r="AA2851">
        <v>0</v>
      </c>
      <c r="AB2851">
        <v>41.968046707781198</v>
      </c>
    </row>
    <row r="2852" spans="1:28" x14ac:dyDescent="0.35">
      <c r="A2852" t="s">
        <v>1741</v>
      </c>
      <c r="B2852" s="1">
        <v>156654000</v>
      </c>
      <c r="C2852" t="s">
        <v>68</v>
      </c>
      <c r="D2852" t="s">
        <v>69</v>
      </c>
      <c r="E2852">
        <v>9.67</v>
      </c>
      <c r="F2852">
        <v>0.51366997842519901</v>
      </c>
      <c r="G2852">
        <v>0.16579762749723001</v>
      </c>
      <c r="H2852">
        <v>1.1069622994744199</v>
      </c>
      <c r="I2852">
        <v>0.10178924876421</v>
      </c>
      <c r="J2852">
        <v>1.7671474647938799E-2</v>
      </c>
      <c r="K2852">
        <v>1.4491996489321599</v>
      </c>
      <c r="L2852">
        <v>0</v>
      </c>
      <c r="M2852">
        <v>3269.3644421755598</v>
      </c>
      <c r="N2852">
        <v>0.81665378374791997</v>
      </c>
      <c r="O2852">
        <v>1.1981637185536</v>
      </c>
      <c r="P2852">
        <v>1.1981637185536</v>
      </c>
      <c r="Q2852">
        <v>0.12766028605888499</v>
      </c>
      <c r="R2852">
        <v>-2.9334665131962798</v>
      </c>
      <c r="S2852">
        <v>-0.25598667281586301</v>
      </c>
      <c r="T2852">
        <v>-1.0327641291448499</v>
      </c>
      <c r="U2852">
        <v>4.6953909032742798E-3</v>
      </c>
      <c r="V2852">
        <v>2.0072784194342299E-2</v>
      </c>
      <c r="W2852">
        <v>1.5377393291067999E-2</v>
      </c>
      <c r="X2852">
        <v>14752642.4388003</v>
      </c>
      <c r="Y2852">
        <v>9.3970067210826694E-2</v>
      </c>
      <c r="Z2852">
        <v>3.2905126093173198E-2</v>
      </c>
      <c r="AA2852">
        <v>0.311664372706554</v>
      </c>
      <c r="AB2852">
        <v>140.580429164571</v>
      </c>
    </row>
    <row r="2853" spans="1:28" x14ac:dyDescent="0.35">
      <c r="A2853" t="s">
        <v>2799</v>
      </c>
      <c r="B2853" s="1">
        <v>156510800</v>
      </c>
      <c r="C2853" t="s">
        <v>162</v>
      </c>
      <c r="D2853" t="s">
        <v>69</v>
      </c>
      <c r="E2853">
        <v>42.81</v>
      </c>
      <c r="F2853">
        <v>1</v>
      </c>
      <c r="G2853">
        <v>9.88611379856488E-2</v>
      </c>
      <c r="H2853">
        <v>0.45872541346833701</v>
      </c>
      <c r="I2853">
        <v>-0.15073589241709101</v>
      </c>
      <c r="J2853">
        <v>2.2870699558979499E-2</v>
      </c>
      <c r="K2853">
        <v>3.8729098689744998</v>
      </c>
      <c r="L2853">
        <v>0</v>
      </c>
      <c r="M2853">
        <v>1470.21994514173</v>
      </c>
      <c r="N2853">
        <v>1.1520877383528401</v>
      </c>
      <c r="O2853">
        <v>0.94933546098409405</v>
      </c>
      <c r="P2853">
        <v>0.94933546098409405</v>
      </c>
      <c r="Q2853">
        <v>7.2614476960907906E-2</v>
      </c>
      <c r="R2853">
        <v>0.71321213125232996</v>
      </c>
      <c r="S2853">
        <v>9.7647041830165898E-2</v>
      </c>
      <c r="T2853">
        <v>0.158645132127997</v>
      </c>
      <c r="U2853">
        <v>0.38221279419836002</v>
      </c>
      <c r="V2853">
        <v>-1.7545557817633901</v>
      </c>
      <c r="W2853">
        <v>-2.1367685759617601</v>
      </c>
      <c r="X2853">
        <v>10164001.3616814</v>
      </c>
      <c r="Y2853">
        <v>6.7793804870743699E-2</v>
      </c>
      <c r="Z2853">
        <v>0.62979099859827203</v>
      </c>
      <c r="AA2853">
        <v>0.91758880999729997</v>
      </c>
      <c r="AB2853">
        <v>597.39309756119201</v>
      </c>
    </row>
    <row r="2854" spans="1:28" x14ac:dyDescent="0.35">
      <c r="A2854" t="s">
        <v>1182</v>
      </c>
      <c r="B2854" s="1">
        <v>156330304</v>
      </c>
      <c r="C2854" t="s">
        <v>193</v>
      </c>
      <c r="D2854" t="s">
        <v>73</v>
      </c>
      <c r="E2854">
        <v>12.75</v>
      </c>
      <c r="F2854">
        <v>0.43387905025180001</v>
      </c>
      <c r="G2854">
        <v>-4.2121186991561102E-2</v>
      </c>
      <c r="H2854">
        <v>0.84844943552395302</v>
      </c>
      <c r="I2854">
        <v>-1.2516849140264199</v>
      </c>
      <c r="J2854">
        <v>-2.5421845542959402E-2</v>
      </c>
      <c r="K2854">
        <v>47.105111122055703</v>
      </c>
      <c r="L2854">
        <v>27.247240252050801</v>
      </c>
      <c r="M2854">
        <v>1593.4552681338801</v>
      </c>
      <c r="N2854">
        <v>0.80621590907523399</v>
      </c>
      <c r="O2854">
        <v>1.1872005932104199</v>
      </c>
      <c r="P2854">
        <v>1.1558697696651801</v>
      </c>
      <c r="Q2854">
        <v>-6.2655877543314503E-2</v>
      </c>
      <c r="R2854">
        <v>-1.6218507615054301</v>
      </c>
      <c r="S2854">
        <v>-1.12296177409274</v>
      </c>
      <c r="T2854">
        <v>-1.39479714544434E-2</v>
      </c>
      <c r="U2854">
        <v>6.3358784415666294E-2</v>
      </c>
      <c r="V2854">
        <v>-2.7923003226863599E-2</v>
      </c>
      <c r="W2854">
        <v>-9.1281787642529894E-2</v>
      </c>
      <c r="X2854">
        <v>-126593517.03394701</v>
      </c>
      <c r="Y2854">
        <v>0.24769024443259099</v>
      </c>
      <c r="Z2854">
        <v>0.15885172810203901</v>
      </c>
      <c r="AA2854">
        <v>0.12927791505109801</v>
      </c>
      <c r="AB2854">
        <v>6.7177046729516903</v>
      </c>
    </row>
    <row r="2855" spans="1:28" x14ac:dyDescent="0.35">
      <c r="A2855" t="s">
        <v>976</v>
      </c>
      <c r="B2855" s="1">
        <v>156305360</v>
      </c>
      <c r="C2855" t="s">
        <v>109</v>
      </c>
      <c r="D2855" t="s">
        <v>47</v>
      </c>
      <c r="E2855">
        <v>3.07</v>
      </c>
      <c r="F2855">
        <v>0.695536113734599</v>
      </c>
      <c r="G2855">
        <v>3.1608140620297001E-2</v>
      </c>
      <c r="H2855">
        <v>0.63092162554199505</v>
      </c>
      <c r="I2855">
        <v>7.63252921694558E-2</v>
      </c>
      <c r="J2855">
        <v>3.94871913035355E-2</v>
      </c>
      <c r="K2855">
        <v>2.70976470512523</v>
      </c>
      <c r="L2855">
        <v>304.557116578229</v>
      </c>
      <c r="M2855">
        <v>301.51277980117101</v>
      </c>
      <c r="N2855">
        <v>0.53129404852139195</v>
      </c>
      <c r="O2855">
        <v>1.96125849391794</v>
      </c>
      <c r="P2855">
        <v>0.375650928896547</v>
      </c>
      <c r="Q2855">
        <v>5.9607086382301298E-2</v>
      </c>
      <c r="R2855">
        <v>-0.24235784451786299</v>
      </c>
      <c r="S2855">
        <v>-0.22140908854618199</v>
      </c>
      <c r="T2855">
        <v>-0.253179215268794</v>
      </c>
      <c r="U2855">
        <v>0.155910301579644</v>
      </c>
      <c r="V2855">
        <v>6.7068626493212394E-2</v>
      </c>
      <c r="W2855">
        <v>-8.8841675086432495E-2</v>
      </c>
      <c r="X2855">
        <v>-16468047.267230101</v>
      </c>
      <c r="Y2855">
        <v>7.6538143181548099E-2</v>
      </c>
      <c r="Z2855">
        <v>3.1818768778308901E-2</v>
      </c>
      <c r="AA2855">
        <v>4.5569758968659502E-2</v>
      </c>
      <c r="AB2855">
        <v>0.111816134401255</v>
      </c>
    </row>
    <row r="2856" spans="1:28" x14ac:dyDescent="0.35">
      <c r="A2856" t="s">
        <v>2394</v>
      </c>
      <c r="B2856" s="1">
        <v>156231248</v>
      </c>
      <c r="C2856" t="s">
        <v>120</v>
      </c>
      <c r="D2856" t="s">
        <v>52</v>
      </c>
      <c r="E2856">
        <v>1.75</v>
      </c>
      <c r="F2856">
        <v>0.28561999999999999</v>
      </c>
      <c r="G2856">
        <v>-1.3008726335408201</v>
      </c>
      <c r="H2856">
        <v>1.2756433112755201</v>
      </c>
      <c r="I2856">
        <v>-0.238212719044923</v>
      </c>
      <c r="J2856">
        <v>-0.12965398783569601</v>
      </c>
      <c r="K2856">
        <v>145.80244021154101</v>
      </c>
      <c r="L2856">
        <v>22.739944072879201</v>
      </c>
      <c r="M2856">
        <v>4298.6632748006596</v>
      </c>
      <c r="N2856">
        <v>0.37035183040807901</v>
      </c>
      <c r="O2856">
        <v>2.07761239696142</v>
      </c>
      <c r="P2856">
        <v>1.9971613703811</v>
      </c>
      <c r="Q2856">
        <v>2.1461295795227799E-2</v>
      </c>
      <c r="R2856">
        <v>1.6880509929338201</v>
      </c>
      <c r="S2856">
        <v>1.57519403425374</v>
      </c>
      <c r="T2856">
        <v>0.104427863287284</v>
      </c>
      <c r="U2856">
        <v>5.6332554344496799E-2</v>
      </c>
      <c r="V2856">
        <v>-0.13144755900382299</v>
      </c>
      <c r="W2856">
        <v>-0.18778011334832001</v>
      </c>
      <c r="X2856">
        <v>-273856157.31470001</v>
      </c>
      <c r="Y2856">
        <v>-0.11365681770490101</v>
      </c>
      <c r="Z2856">
        <v>0</v>
      </c>
      <c r="AA2856">
        <v>0</v>
      </c>
      <c r="AB2856">
        <v>-120.706850591991</v>
      </c>
    </row>
    <row r="2857" spans="1:28" x14ac:dyDescent="0.35">
      <c r="A2857" t="s">
        <v>3541</v>
      </c>
      <c r="B2857" s="1">
        <v>156084704</v>
      </c>
      <c r="C2857" t="s">
        <v>63</v>
      </c>
      <c r="D2857" t="s">
        <v>38</v>
      </c>
      <c r="E2857">
        <v>9.26</v>
      </c>
      <c r="F2857">
        <v>0.77</v>
      </c>
      <c r="G2857">
        <v>0.30327670699599202</v>
      </c>
      <c r="H2857">
        <v>0.11729191973436601</v>
      </c>
      <c r="I2857">
        <v>6.36877287651577E-2</v>
      </c>
      <c r="J2857">
        <v>3.5985022659008298E-2</v>
      </c>
      <c r="K2857">
        <v>0</v>
      </c>
      <c r="L2857">
        <v>0</v>
      </c>
      <c r="M2857">
        <v>2924.8121495011101</v>
      </c>
      <c r="N2857">
        <v>0.43108158971717297</v>
      </c>
      <c r="O2857">
        <v>3.8536101917418102</v>
      </c>
      <c r="P2857">
        <v>3.8536101917418102</v>
      </c>
      <c r="Q2857">
        <v>-5.5531519893713098E-3</v>
      </c>
      <c r="R2857">
        <v>-0.168637210201667</v>
      </c>
      <c r="S2857">
        <v>1.21499143620276E-3</v>
      </c>
      <c r="T2857">
        <v>-0.27035732140817798</v>
      </c>
      <c r="U2857">
        <v>5.19401381241286E-2</v>
      </c>
      <c r="V2857">
        <v>2.2873943087307801E-2</v>
      </c>
      <c r="W2857">
        <v>-2.9066195036820699E-2</v>
      </c>
      <c r="X2857">
        <v>-6564484.6075132396</v>
      </c>
      <c r="Y2857">
        <v>1.7951491188449901E-3</v>
      </c>
      <c r="Z2857">
        <v>0.107310190766073</v>
      </c>
      <c r="AA2857">
        <v>0.27708312645618199</v>
      </c>
      <c r="AB2857">
        <v>-70.623880834456997</v>
      </c>
    </row>
    <row r="2858" spans="1:28" x14ac:dyDescent="0.35">
      <c r="A2858" t="s">
        <v>1898</v>
      </c>
      <c r="B2858" s="1">
        <v>155127520</v>
      </c>
      <c r="C2858" t="s">
        <v>37</v>
      </c>
      <c r="D2858" t="s">
        <v>38</v>
      </c>
      <c r="E2858">
        <v>43.5</v>
      </c>
      <c r="F2858">
        <v>1</v>
      </c>
      <c r="G2858">
        <v>5.2808981079110504</v>
      </c>
      <c r="H2858">
        <v>6.4225246756796599</v>
      </c>
      <c r="I2858">
        <v>9.7201759166895094E-2</v>
      </c>
      <c r="J2858">
        <v>1.02341918400488E-2</v>
      </c>
      <c r="K2858">
        <v>0</v>
      </c>
      <c r="L2858">
        <v>0</v>
      </c>
      <c r="M2858">
        <v>168714.63134846199</v>
      </c>
      <c r="N2858">
        <v>0.89478428666312204</v>
      </c>
      <c r="O2858">
        <v>0</v>
      </c>
      <c r="P2858">
        <v>0</v>
      </c>
      <c r="Q2858">
        <v>-0.174736532714063</v>
      </c>
      <c r="R2858">
        <v>5.6700567686928202E-2</v>
      </c>
      <c r="S2858">
        <v>3.5308503446125399E-2</v>
      </c>
      <c r="T2858">
        <v>1.5682948731600602E-2</v>
      </c>
      <c r="U2858">
        <v>0.42701919076571798</v>
      </c>
      <c r="V2858">
        <v>9.4182420509903997E-2</v>
      </c>
      <c r="W2858">
        <v>-0.37248947333850502</v>
      </c>
      <c r="X2858">
        <v>-32576317.142784599</v>
      </c>
      <c r="Y2858">
        <v>5.3803774800671E-2</v>
      </c>
      <c r="Z2858">
        <v>2.3722903579256601E-2</v>
      </c>
      <c r="AA2858">
        <v>0.32670346449148302</v>
      </c>
      <c r="AB2858">
        <v>0</v>
      </c>
    </row>
    <row r="2859" spans="1:28" x14ac:dyDescent="0.35">
      <c r="A2859" t="s">
        <v>2377</v>
      </c>
      <c r="B2859" s="1">
        <v>154978352</v>
      </c>
      <c r="C2859" t="s">
        <v>37</v>
      </c>
      <c r="D2859" t="s">
        <v>38</v>
      </c>
      <c r="E2859">
        <v>22.01</v>
      </c>
      <c r="F2859">
        <v>0.77492804605059995</v>
      </c>
      <c r="G2859">
        <v>4.3644657940154499</v>
      </c>
      <c r="H2859">
        <v>6.1727848865463502</v>
      </c>
      <c r="I2859">
        <v>9.3303024171103199E-2</v>
      </c>
      <c r="J2859">
        <v>8.9090327140308508E-3</v>
      </c>
      <c r="K2859">
        <v>529.88022479688902</v>
      </c>
      <c r="L2859">
        <v>0</v>
      </c>
      <c r="M2859">
        <v>166681.84836114099</v>
      </c>
      <c r="N2859">
        <v>0.90445602374924905</v>
      </c>
      <c r="O2859">
        <v>10.1975837414988</v>
      </c>
      <c r="P2859">
        <v>10.1975837414988</v>
      </c>
      <c r="Q2859">
        <v>-0.19668537159523</v>
      </c>
      <c r="R2859">
        <v>4.05600527249982E-2</v>
      </c>
      <c r="S2859">
        <v>5.51523079638708E-2</v>
      </c>
      <c r="T2859">
        <v>-4.9708094460204702E-2</v>
      </c>
      <c r="U2859">
        <v>5.6021239891510602E-2</v>
      </c>
      <c r="V2859">
        <v>4.3229804722460102E-2</v>
      </c>
      <c r="W2859">
        <v>-1.27914351690505E-2</v>
      </c>
      <c r="X2859">
        <v>-4257330.51248792</v>
      </c>
      <c r="Y2859">
        <v>2.6919727559629798E-2</v>
      </c>
      <c r="Z2859">
        <v>3.8672573968883302E-2</v>
      </c>
      <c r="AA2859">
        <v>0.68583103224154296</v>
      </c>
      <c r="AB2859">
        <v>11.4002667068078</v>
      </c>
    </row>
    <row r="2860" spans="1:28" x14ac:dyDescent="0.35">
      <c r="A2860" t="s">
        <v>1771</v>
      </c>
      <c r="B2860">
        <v>154886140</v>
      </c>
      <c r="C2860" t="s">
        <v>197</v>
      </c>
      <c r="D2860" t="s">
        <v>47</v>
      </c>
      <c r="E2860">
        <v>6.1</v>
      </c>
      <c r="F2860">
        <v>0.71184172216300001</v>
      </c>
      <c r="G2860">
        <v>-1.593810809313E-2</v>
      </c>
      <c r="H2860">
        <v>7.1184539665766794E-2</v>
      </c>
      <c r="I2860">
        <v>-3.9361658892386998E-2</v>
      </c>
      <c r="J2860">
        <v>1.0666455948707401E-3</v>
      </c>
      <c r="K2860">
        <v>0</v>
      </c>
      <c r="L2860">
        <v>63.638851196668902</v>
      </c>
      <c r="M2860">
        <v>384.50405084611202</v>
      </c>
      <c r="N2860">
        <v>0.43058942083798102</v>
      </c>
      <c r="O2860">
        <v>0.816800718594904</v>
      </c>
      <c r="P2860">
        <v>0.48035818906486299</v>
      </c>
      <c r="Q2860">
        <v>6.8763103407263604E-2</v>
      </c>
      <c r="R2860">
        <v>0.88971167932889295</v>
      </c>
      <c r="S2860">
        <v>-0.29154874978439699</v>
      </c>
      <c r="T2860">
        <v>1.53611937963572</v>
      </c>
      <c r="U2860">
        <v>6.5513492515739194E-2</v>
      </c>
      <c r="V2860">
        <v>5.4831759787312404E-4</v>
      </c>
      <c r="W2860">
        <v>-6.4965174917866103E-2</v>
      </c>
      <c r="X2860">
        <v>-25403772.183885001</v>
      </c>
      <c r="Y2860">
        <v>2.60837723134307E-2</v>
      </c>
      <c r="Z2860">
        <v>0</v>
      </c>
      <c r="AA2860">
        <v>0</v>
      </c>
      <c r="AB2860">
        <v>-2.1463833737989</v>
      </c>
    </row>
    <row r="2861" spans="1:28" x14ac:dyDescent="0.35">
      <c r="A2861" t="s">
        <v>1693</v>
      </c>
      <c r="B2861" s="1">
        <v>154787296</v>
      </c>
      <c r="C2861" t="s">
        <v>40</v>
      </c>
      <c r="D2861" t="s">
        <v>41</v>
      </c>
      <c r="E2861">
        <v>2.0299999999999998</v>
      </c>
      <c r="F2861">
        <v>1</v>
      </c>
      <c r="G2861">
        <v>-4.74244469543041</v>
      </c>
      <c r="H2861">
        <v>6.0176748240988696</v>
      </c>
      <c r="I2861">
        <v>-0.51655384409215399</v>
      </c>
      <c r="J2861">
        <v>-0.358052226508216</v>
      </c>
      <c r="K2861">
        <v>110.254987039448</v>
      </c>
      <c r="L2861">
        <v>0</v>
      </c>
      <c r="M2861">
        <v>3611.5969777057999</v>
      </c>
      <c r="N2861">
        <v>0.30420393435703202</v>
      </c>
      <c r="O2861">
        <v>6.2907193228599398</v>
      </c>
      <c r="P2861">
        <v>6.2651928528783696</v>
      </c>
      <c r="Q2861">
        <v>2.0138511309960498</v>
      </c>
      <c r="R2861">
        <v>13.664275896539101</v>
      </c>
      <c r="S2861">
        <v>0.17844693920246801</v>
      </c>
      <c r="T2861">
        <v>-0.20710828364009801</v>
      </c>
      <c r="U2861">
        <v>0.23917142534198499</v>
      </c>
      <c r="V2861">
        <v>-0.44920223154314798</v>
      </c>
      <c r="W2861">
        <v>-0.68837365688513397</v>
      </c>
      <c r="X2861">
        <v>-35645084.129240401</v>
      </c>
      <c r="Y2861">
        <v>-0.135978766797346</v>
      </c>
      <c r="Z2861">
        <v>0</v>
      </c>
      <c r="AA2861">
        <v>0</v>
      </c>
      <c r="AB2861">
        <v>-10698.885636262399</v>
      </c>
    </row>
    <row r="2862" spans="1:28" x14ac:dyDescent="0.35">
      <c r="A2862" t="s">
        <v>1318</v>
      </c>
      <c r="B2862" s="1">
        <v>154425504</v>
      </c>
      <c r="C2862" t="s">
        <v>895</v>
      </c>
      <c r="D2862" t="s">
        <v>38</v>
      </c>
      <c r="E2862">
        <v>11.48</v>
      </c>
      <c r="F2862">
        <v>1</v>
      </c>
      <c r="G2862">
        <v>0.252996934777308</v>
      </c>
      <c r="H2862">
        <v>0.61579115745416002</v>
      </c>
      <c r="I2862">
        <v>7.7917099859501807E-2</v>
      </c>
      <c r="J2862">
        <v>7.6557393738403796E-3</v>
      </c>
      <c r="K2862">
        <v>0</v>
      </c>
      <c r="L2862">
        <v>0</v>
      </c>
      <c r="M2862">
        <v>7043.9838721802198</v>
      </c>
      <c r="N2862">
        <v>0.90058753452333096</v>
      </c>
      <c r="O2862">
        <v>0</v>
      </c>
      <c r="P2862">
        <v>0</v>
      </c>
      <c r="Q2862">
        <v>0.141556852587058</v>
      </c>
      <c r="R2862">
        <v>0.17421334605142999</v>
      </c>
      <c r="S2862">
        <v>9.2263274308811094E-2</v>
      </c>
      <c r="T2862">
        <v>0.118075476950943</v>
      </c>
      <c r="U2862">
        <v>0</v>
      </c>
      <c r="V2862">
        <v>0</v>
      </c>
      <c r="W2862">
        <v>0</v>
      </c>
      <c r="X2862">
        <v>0</v>
      </c>
      <c r="Y2862">
        <v>0.28082042318214001</v>
      </c>
      <c r="Z2862">
        <v>0</v>
      </c>
      <c r="AA2862">
        <v>0</v>
      </c>
      <c r="AB2862">
        <v>-64.407310962884296</v>
      </c>
    </row>
    <row r="2863" spans="1:28" x14ac:dyDescent="0.35">
      <c r="A2863" t="s">
        <v>3199</v>
      </c>
      <c r="B2863" s="1">
        <v>154148832</v>
      </c>
      <c r="C2863" t="s">
        <v>68</v>
      </c>
      <c r="D2863" t="s">
        <v>69</v>
      </c>
      <c r="E2863">
        <v>2.88</v>
      </c>
      <c r="F2863">
        <v>1</v>
      </c>
      <c r="G2863">
        <v>8.6558570131959804</v>
      </c>
      <c r="H2863">
        <v>-6.8477403935291203</v>
      </c>
      <c r="I2863">
        <v>5.67407475451625E-2</v>
      </c>
      <c r="J2863">
        <v>6.1520892569021397E-3</v>
      </c>
      <c r="K2863">
        <v>-17656.251634827</v>
      </c>
      <c r="L2863">
        <v>0</v>
      </c>
      <c r="M2863">
        <v>-366585.85149169201</v>
      </c>
      <c r="N2863">
        <v>0.87452831413875798</v>
      </c>
      <c r="O2863">
        <v>14.012791299090299</v>
      </c>
      <c r="P2863">
        <v>14.012791299090299</v>
      </c>
      <c r="Q2863">
        <v>-25.197321413837098</v>
      </c>
      <c r="R2863">
        <v>-0.57419751152141696</v>
      </c>
      <c r="S2863">
        <v>-0.77793298881453998</v>
      </c>
      <c r="T2863">
        <v>0.55822309196378705</v>
      </c>
      <c r="U2863">
        <v>0.15955826213532201</v>
      </c>
      <c r="V2863">
        <v>5.1153517747915003E-2</v>
      </c>
      <c r="W2863">
        <v>-0.10840474438740701</v>
      </c>
      <c r="X2863">
        <v>-78351037.802412599</v>
      </c>
      <c r="Y2863">
        <v>-1.07111827913553E-2</v>
      </c>
      <c r="Z2863">
        <v>0.14871733753148</v>
      </c>
      <c r="AA2863">
        <v>-2.1506799513145398</v>
      </c>
      <c r="AB2863">
        <v>793058157.25841498</v>
      </c>
    </row>
    <row r="2864" spans="1:28" x14ac:dyDescent="0.35">
      <c r="A2864" t="s">
        <v>1833</v>
      </c>
      <c r="B2864" s="1">
        <v>153983696</v>
      </c>
      <c r="C2864" t="s">
        <v>79</v>
      </c>
      <c r="D2864" t="s">
        <v>41</v>
      </c>
      <c r="E2864">
        <v>2.7</v>
      </c>
      <c r="F2864">
        <v>0</v>
      </c>
      <c r="G2864">
        <v>0</v>
      </c>
      <c r="H2864">
        <v>0</v>
      </c>
      <c r="I2864">
        <v>4.8016531204245201</v>
      </c>
      <c r="J2864">
        <v>-1.61852466125661</v>
      </c>
      <c r="K2864">
        <v>0</v>
      </c>
      <c r="L2864">
        <v>0</v>
      </c>
      <c r="M2864">
        <v>0</v>
      </c>
      <c r="N2864">
        <v>0.50076838667881096</v>
      </c>
      <c r="O2864">
        <v>9.2966922610399294</v>
      </c>
      <c r="P2864">
        <v>9.2966922610399294</v>
      </c>
      <c r="Q2864">
        <v>0</v>
      </c>
      <c r="R2864">
        <v>5.1696894417565302E-2</v>
      </c>
      <c r="S2864">
        <v>4.7889818849425399E-2</v>
      </c>
      <c r="T2864">
        <v>0.120455691125383</v>
      </c>
      <c r="U2864">
        <v>0.27793330100000002</v>
      </c>
      <c r="V2864">
        <v>4.8016531204245201</v>
      </c>
      <c r="W2864">
        <v>4.5237198194245201</v>
      </c>
      <c r="X2864">
        <v>-20488440.5563544</v>
      </c>
      <c r="Y2864">
        <v>0.18345660582816301</v>
      </c>
      <c r="Z2864">
        <v>0</v>
      </c>
      <c r="AA2864">
        <v>0</v>
      </c>
      <c r="AB2864">
        <v>0</v>
      </c>
    </row>
    <row r="2865" spans="1:28" x14ac:dyDescent="0.35">
      <c r="A2865" t="s">
        <v>3734</v>
      </c>
      <c r="B2865" s="1">
        <v>152883312</v>
      </c>
      <c r="C2865" t="s">
        <v>59</v>
      </c>
      <c r="D2865" t="s">
        <v>41</v>
      </c>
      <c r="E2865">
        <v>1.57</v>
      </c>
      <c r="F2865">
        <v>9.3488330393319996E-2</v>
      </c>
      <c r="G2865">
        <v>-5.8306621018842204</v>
      </c>
      <c r="H2865">
        <v>5.9294818672240703</v>
      </c>
      <c r="I2865">
        <v>-2.1473364847699901</v>
      </c>
      <c r="J2865">
        <v>-1.19401457372234</v>
      </c>
      <c r="K2865">
        <v>34.539514292934598</v>
      </c>
      <c r="L2865">
        <v>8.5065867820838896</v>
      </c>
      <c r="M2865">
        <v>2300.0269010995698</v>
      </c>
      <c r="N2865">
        <v>0.363170408124591</v>
      </c>
      <c r="O2865">
        <v>3.8063255137997798</v>
      </c>
      <c r="P2865">
        <v>3.77984333093602</v>
      </c>
      <c r="Q2865">
        <v>4.3824007464531703E-2</v>
      </c>
      <c r="R2865">
        <v>0.14817050297301301</v>
      </c>
      <c r="S2865">
        <v>0.14600806344563599</v>
      </c>
      <c r="T2865">
        <v>0.120362892992674</v>
      </c>
      <c r="U2865">
        <v>0.31697374403975898</v>
      </c>
      <c r="V2865">
        <v>-1.61468720977834</v>
      </c>
      <c r="W2865">
        <v>-1.9316609538181</v>
      </c>
      <c r="X2865">
        <v>-18684769.002367798</v>
      </c>
      <c r="Y2865">
        <v>-3.0024542319713299E-2</v>
      </c>
      <c r="Z2865">
        <v>0</v>
      </c>
      <c r="AA2865">
        <v>0</v>
      </c>
      <c r="AB2865">
        <v>-0.84423277575205702</v>
      </c>
    </row>
    <row r="2866" spans="1:28" x14ac:dyDescent="0.35">
      <c r="A2866" t="s">
        <v>3269</v>
      </c>
      <c r="B2866" s="1">
        <v>152743232</v>
      </c>
      <c r="C2866" t="s">
        <v>113</v>
      </c>
      <c r="D2866" t="s">
        <v>30</v>
      </c>
      <c r="E2866">
        <v>3.76</v>
      </c>
      <c r="F2866">
        <v>0.38953350665219999</v>
      </c>
      <c r="G2866">
        <v>-6.7281444963210202E-2</v>
      </c>
      <c r="H2866">
        <v>0.44198724009197998</v>
      </c>
      <c r="I2866">
        <v>-0.14826293802176399</v>
      </c>
      <c r="J2866">
        <v>-9.7754290998634003E-2</v>
      </c>
      <c r="K2866">
        <v>54.379688459964598</v>
      </c>
      <c r="L2866">
        <v>19.3040494600728</v>
      </c>
      <c r="M2866">
        <v>261.18149770414198</v>
      </c>
      <c r="N2866">
        <v>0.32444723828418698</v>
      </c>
      <c r="O2866">
        <v>2.26858717457492</v>
      </c>
      <c r="P2866">
        <v>2.1085497493756602</v>
      </c>
      <c r="Q2866">
        <v>8.1176373719603206E-2</v>
      </c>
      <c r="R2866">
        <v>1.81890806441937</v>
      </c>
      <c r="S2866">
        <v>-7.1688271791895797E-2</v>
      </c>
      <c r="T2866">
        <v>-0.47275654342631002</v>
      </c>
      <c r="U2866">
        <v>2.7687222269756801E-2</v>
      </c>
      <c r="V2866">
        <v>-0.14597582762101699</v>
      </c>
      <c r="W2866">
        <v>-0.173663049890774</v>
      </c>
      <c r="X2866">
        <v>-7110114.4429139001</v>
      </c>
      <c r="Y2866">
        <v>-9.6041698385556498E-2</v>
      </c>
      <c r="Z2866">
        <v>0</v>
      </c>
      <c r="AA2866">
        <v>0</v>
      </c>
      <c r="AB2866">
        <v>25.141581376009601</v>
      </c>
    </row>
    <row r="2867" spans="1:28" x14ac:dyDescent="0.35">
      <c r="A2867" t="s">
        <v>1207</v>
      </c>
      <c r="B2867" s="1">
        <v>152582320</v>
      </c>
      <c r="C2867" t="s">
        <v>113</v>
      </c>
      <c r="D2867" t="s">
        <v>30</v>
      </c>
      <c r="E2867">
        <v>8.48</v>
      </c>
      <c r="F2867">
        <v>0.74861895892199903</v>
      </c>
      <c r="G2867">
        <v>1.26013748272337E-2</v>
      </c>
      <c r="H2867">
        <v>0.458796535821486</v>
      </c>
      <c r="I2867">
        <v>-3.3890696115176401E-3</v>
      </c>
      <c r="J2867">
        <v>7.8026325113554401E-3</v>
      </c>
      <c r="K2867">
        <v>72.5375542640746</v>
      </c>
      <c r="L2867">
        <v>187.42524736128499</v>
      </c>
      <c r="M2867">
        <v>430.57732193358601</v>
      </c>
      <c r="N2867">
        <v>0.42471536000166699</v>
      </c>
      <c r="O2867">
        <v>2.3755083865936002</v>
      </c>
      <c r="P2867">
        <v>1.86267851280791</v>
      </c>
      <c r="Q2867">
        <v>-1.5210141013119099E-2</v>
      </c>
      <c r="R2867">
        <v>8.9577973279862899</v>
      </c>
      <c r="S2867">
        <v>1.3297015959460901</v>
      </c>
      <c r="T2867">
        <v>2.14803387391526</v>
      </c>
      <c r="U2867">
        <v>8.6586126533077901E-2</v>
      </c>
      <c r="V2867">
        <v>1.04464266574589E-2</v>
      </c>
      <c r="W2867">
        <v>-7.6139699875618902E-2</v>
      </c>
      <c r="X2867">
        <v>-11650961.9314874</v>
      </c>
      <c r="Y2867">
        <v>7.1278267349956306E-2</v>
      </c>
      <c r="Z2867">
        <v>0</v>
      </c>
      <c r="AA2867">
        <v>0</v>
      </c>
      <c r="AB2867">
        <v>2.6320172959754501E-2</v>
      </c>
    </row>
    <row r="2868" spans="1:28" x14ac:dyDescent="0.35">
      <c r="A2868" t="s">
        <v>2885</v>
      </c>
      <c r="B2868" s="1">
        <v>152402320</v>
      </c>
      <c r="C2868" t="s">
        <v>205</v>
      </c>
      <c r="D2868" t="s">
        <v>92</v>
      </c>
      <c r="E2868">
        <v>0.30099999999999999</v>
      </c>
      <c r="F2868">
        <v>0.85867042037240005</v>
      </c>
      <c r="G2868">
        <v>-0.79085826231149103</v>
      </c>
      <c r="H2868">
        <v>0.35752678362896601</v>
      </c>
      <c r="I2868">
        <v>-0.981460233968803</v>
      </c>
      <c r="J2868">
        <v>-0.16362467701927</v>
      </c>
      <c r="K2868">
        <v>38.997379167153298</v>
      </c>
      <c r="L2868">
        <v>0</v>
      </c>
      <c r="M2868">
        <v>1660.50714953843</v>
      </c>
      <c r="N2868">
        <v>0.79834798931266504</v>
      </c>
      <c r="O2868">
        <v>0.61831369465337305</v>
      </c>
      <c r="P2868">
        <v>0.61831369465337305</v>
      </c>
      <c r="Q2868">
        <v>-7.6057204687831004E-2</v>
      </c>
      <c r="R2868">
        <v>-1.8390388363718599</v>
      </c>
      <c r="S2868">
        <v>-0.27542965149120402</v>
      </c>
      <c r="T2868">
        <v>1.8943454447489301E-2</v>
      </c>
      <c r="U2868">
        <v>0.11361566690894701</v>
      </c>
      <c r="V2868">
        <v>-0.21249582940807801</v>
      </c>
      <c r="W2868">
        <v>-0.32611149631702602</v>
      </c>
      <c r="X2868">
        <v>-1371251016.1573501</v>
      </c>
      <c r="Y2868">
        <v>-4.7727601499000004E-3</v>
      </c>
      <c r="Z2868">
        <v>1.03088428760886E-2</v>
      </c>
      <c r="AA2868">
        <v>-2.74624040872658E-3</v>
      </c>
      <c r="AB2868">
        <v>-16.6574557377937</v>
      </c>
    </row>
    <row r="2869" spans="1:28" x14ac:dyDescent="0.35">
      <c r="A2869" t="s">
        <v>3627</v>
      </c>
      <c r="B2869" s="1">
        <v>152387088</v>
      </c>
      <c r="C2869" t="s">
        <v>37</v>
      </c>
      <c r="D2869" t="s">
        <v>38</v>
      </c>
      <c r="E2869">
        <v>13.61</v>
      </c>
      <c r="F2869">
        <v>1</v>
      </c>
      <c r="G2869">
        <v>0.34060280281363298</v>
      </c>
      <c r="H2869">
        <v>0.70964908683015804</v>
      </c>
      <c r="I2869">
        <v>9.3405294941505596E-2</v>
      </c>
      <c r="J2869">
        <v>9.4131351479858107E-3</v>
      </c>
      <c r="K2869">
        <v>38.834460221832501</v>
      </c>
      <c r="L2869">
        <v>0</v>
      </c>
      <c r="M2869">
        <v>12551.5459821146</v>
      </c>
      <c r="N2869">
        <v>0.90246129804102904</v>
      </c>
      <c r="O2869">
        <v>5.5609003044821304</v>
      </c>
      <c r="P2869">
        <v>5.5609003044821304</v>
      </c>
      <c r="Q2869">
        <v>0.10101811234960401</v>
      </c>
      <c r="R2869">
        <v>0.365676869095928</v>
      </c>
      <c r="S2869">
        <v>0.12510955051488301</v>
      </c>
      <c r="T2869">
        <v>0.77080152663951396</v>
      </c>
      <c r="U2869">
        <v>5.8980387351092997E-2</v>
      </c>
      <c r="V2869">
        <v>5.0225889788545898E-2</v>
      </c>
      <c r="W2869">
        <v>-8.7544975625470992E-3</v>
      </c>
      <c r="X2869">
        <v>-3130824.4784552199</v>
      </c>
      <c r="Y2869">
        <v>0.14446866773145001</v>
      </c>
      <c r="Z2869">
        <v>1.4263541244297301E-2</v>
      </c>
      <c r="AA2869">
        <v>0.28828868230068599</v>
      </c>
      <c r="AB2869">
        <v>92.315357874241798</v>
      </c>
    </row>
    <row r="2870" spans="1:28" x14ac:dyDescent="0.35">
      <c r="A2870" t="s">
        <v>2688</v>
      </c>
      <c r="B2870" s="1">
        <v>152261008</v>
      </c>
      <c r="C2870" t="s">
        <v>895</v>
      </c>
      <c r="D2870" t="s">
        <v>38</v>
      </c>
      <c r="E2870">
        <v>12.45</v>
      </c>
      <c r="F2870">
        <v>0.75</v>
      </c>
      <c r="G2870">
        <v>0.147209540984927</v>
      </c>
      <c r="H2870">
        <v>0.485764310379033</v>
      </c>
      <c r="I2870">
        <v>4.8066142318816597E-2</v>
      </c>
      <c r="J2870">
        <v>5.6950115394738404E-3</v>
      </c>
      <c r="K2870">
        <v>0</v>
      </c>
      <c r="L2870">
        <v>0</v>
      </c>
      <c r="M2870">
        <v>6167.2656826781904</v>
      </c>
      <c r="N2870">
        <v>0.884422471200628</v>
      </c>
      <c r="O2870">
        <v>0.23348291041321301</v>
      </c>
      <c r="P2870">
        <v>0.23348291041321301</v>
      </c>
      <c r="Q2870">
        <v>0.228025900531379</v>
      </c>
      <c r="R2870">
        <v>0.411259756530508</v>
      </c>
      <c r="S2870">
        <v>7.3553407428789006E-2</v>
      </c>
      <c r="T2870">
        <v>1.27314056356487E-2</v>
      </c>
      <c r="U2870">
        <v>3.02471036437632E-2</v>
      </c>
      <c r="V2870">
        <v>4.6410507195181597E-2</v>
      </c>
      <c r="W2870">
        <v>1.61634035514183E-2</v>
      </c>
      <c r="X2870">
        <v>2231057.7011421202</v>
      </c>
      <c r="Y2870">
        <v>0.32260915216073199</v>
      </c>
      <c r="Z2870">
        <v>0</v>
      </c>
      <c r="AA2870">
        <v>0</v>
      </c>
      <c r="AB2870">
        <v>373.373138061313</v>
      </c>
    </row>
    <row r="2871" spans="1:28" x14ac:dyDescent="0.35">
      <c r="A2871" t="s">
        <v>3697</v>
      </c>
      <c r="B2871" s="1">
        <v>151843568</v>
      </c>
      <c r="C2871" t="s">
        <v>40</v>
      </c>
      <c r="D2871" t="s">
        <v>41</v>
      </c>
      <c r="E2871">
        <v>5.55</v>
      </c>
      <c r="F2871">
        <v>0.26177499999999998</v>
      </c>
      <c r="G2871">
        <v>-3.3241310935963</v>
      </c>
      <c r="H2871">
        <v>6.4514425754119298</v>
      </c>
      <c r="I2871">
        <v>-5.9842255998930498E-2</v>
      </c>
      <c r="J2871">
        <v>-5.8753513595898102E-2</v>
      </c>
      <c r="K2871">
        <v>123.806460193432</v>
      </c>
      <c r="L2871">
        <v>0</v>
      </c>
      <c r="M2871">
        <v>19815.448176619899</v>
      </c>
      <c r="N2871">
        <v>2.2359477792800501E-2</v>
      </c>
      <c r="O2871">
        <v>48.990529561582498</v>
      </c>
      <c r="P2871">
        <v>48.990529561582498</v>
      </c>
      <c r="Q2871">
        <v>0.46587843184232602</v>
      </c>
      <c r="R2871">
        <v>0.31418798553410698</v>
      </c>
      <c r="S2871">
        <v>0.22236789305577001</v>
      </c>
      <c r="T2871">
        <v>0.22159355180707599</v>
      </c>
      <c r="U2871">
        <v>1.8662082E-2</v>
      </c>
      <c r="V2871">
        <v>-5.9842255998930498E-2</v>
      </c>
      <c r="W2871">
        <v>-7.8504337998930501E-2</v>
      </c>
      <c r="X2871">
        <v>-3792908.0324515002</v>
      </c>
      <c r="Y2871">
        <v>-0.12573683200736499</v>
      </c>
      <c r="Z2871">
        <v>0</v>
      </c>
      <c r="AA2871">
        <v>0</v>
      </c>
      <c r="AB2871">
        <v>166.42894779409801</v>
      </c>
    </row>
    <row r="2872" spans="1:28" x14ac:dyDescent="0.35">
      <c r="A2872" t="s">
        <v>3352</v>
      </c>
      <c r="B2872" s="1">
        <v>151830192</v>
      </c>
      <c r="C2872" t="s">
        <v>37</v>
      </c>
      <c r="D2872" t="s">
        <v>38</v>
      </c>
      <c r="E2872">
        <v>15.49</v>
      </c>
      <c r="F2872">
        <v>1</v>
      </c>
      <c r="G2872">
        <v>0.68304559491337402</v>
      </c>
      <c r="H2872">
        <v>0.80141196286392402</v>
      </c>
      <c r="I2872">
        <v>7.8114713045909501E-2</v>
      </c>
      <c r="J2872">
        <v>6.2766432711299303E-3</v>
      </c>
      <c r="K2872">
        <v>159.70159111220201</v>
      </c>
      <c r="L2872">
        <v>0</v>
      </c>
      <c r="M2872">
        <v>35623.444456741701</v>
      </c>
      <c r="N2872">
        <v>0.91959052310658895</v>
      </c>
      <c r="O2872">
        <v>16.0783792634947</v>
      </c>
      <c r="P2872">
        <v>16.0783792634947</v>
      </c>
      <c r="Q2872">
        <v>7.38770015517589E-2</v>
      </c>
      <c r="R2872">
        <v>0.45381219215133001</v>
      </c>
      <c r="S2872">
        <v>0.377601998831119</v>
      </c>
      <c r="T2872">
        <v>1.2097365844549799</v>
      </c>
      <c r="U2872">
        <v>7.0884075512667302E-2</v>
      </c>
      <c r="V2872">
        <v>2.75246820178707E-2</v>
      </c>
      <c r="W2872">
        <v>-4.3359393494796603E-2</v>
      </c>
      <c r="X2872">
        <v>-31866635.6593449</v>
      </c>
      <c r="Y2872">
        <v>0.27074001580279</v>
      </c>
      <c r="Z2872">
        <v>8.2688734283235497E-3</v>
      </c>
      <c r="AA2872">
        <v>0.105870841204758</v>
      </c>
      <c r="AB2872">
        <v>15.9121215592785</v>
      </c>
    </row>
    <row r="2873" spans="1:28" x14ac:dyDescent="0.35">
      <c r="A2873" t="s">
        <v>3060</v>
      </c>
      <c r="B2873" s="1">
        <v>151821536</v>
      </c>
      <c r="C2873" t="s">
        <v>102</v>
      </c>
      <c r="D2873" t="s">
        <v>92</v>
      </c>
      <c r="E2873">
        <v>4.68</v>
      </c>
      <c r="F2873">
        <v>0.1356</v>
      </c>
      <c r="G2873">
        <v>4.8467053674864603E-3</v>
      </c>
      <c r="H2873">
        <v>0.101236501970105</v>
      </c>
      <c r="I2873">
        <v>1.71822314665942E-2</v>
      </c>
      <c r="J2873">
        <v>2.27211359862908E-3</v>
      </c>
      <c r="K2873">
        <v>85.714277967813103</v>
      </c>
      <c r="L2873">
        <v>7.2195217844775401</v>
      </c>
      <c r="M2873">
        <v>504.86784348985799</v>
      </c>
      <c r="N2873">
        <v>0.61122498942295</v>
      </c>
      <c r="O2873">
        <v>1.1762869922913699</v>
      </c>
      <c r="P2873">
        <v>1.1128545555748399</v>
      </c>
      <c r="Q2873">
        <v>-3.8083792165083397E-2</v>
      </c>
      <c r="R2873">
        <v>-1.7229726698710901</v>
      </c>
      <c r="S2873">
        <v>0.34736036255685399</v>
      </c>
      <c r="T2873">
        <v>-1.24887232212697</v>
      </c>
      <c r="U2873">
        <v>5.3007519397365102E-2</v>
      </c>
      <c r="V2873">
        <v>3.1027002213875302E-3</v>
      </c>
      <c r="W2873">
        <v>-4.9904819175977597E-2</v>
      </c>
      <c r="X2873">
        <v>-11197448.652737301</v>
      </c>
      <c r="Y2873">
        <v>-1.0550193012947301E-2</v>
      </c>
      <c r="Z2873">
        <v>1.9646245109237501E-2</v>
      </c>
      <c r="AA2873">
        <v>-1.15558476963846</v>
      </c>
      <c r="AB2873">
        <v>-33.717014623723898</v>
      </c>
    </row>
    <row r="2874" spans="1:28" x14ac:dyDescent="0.35">
      <c r="A2874" t="s">
        <v>599</v>
      </c>
      <c r="B2874" s="1">
        <v>151420800</v>
      </c>
      <c r="C2874" t="s">
        <v>37</v>
      </c>
      <c r="D2874" t="s">
        <v>38</v>
      </c>
      <c r="E2874">
        <v>18.100000000000001</v>
      </c>
      <c r="F2874">
        <v>1</v>
      </c>
      <c r="G2874">
        <v>1.25506656656777</v>
      </c>
      <c r="H2874">
        <v>1.14063981083442</v>
      </c>
      <c r="I2874">
        <v>0.120002515028796</v>
      </c>
      <c r="J2874">
        <v>1.44234153212126E-2</v>
      </c>
      <c r="K2874">
        <v>61.075247566738398</v>
      </c>
      <c r="L2874">
        <v>0</v>
      </c>
      <c r="M2874">
        <v>23532.490154586201</v>
      </c>
      <c r="N2874">
        <v>0.88117291967887201</v>
      </c>
      <c r="O2874">
        <v>39.482029367362301</v>
      </c>
      <c r="P2874">
        <v>39.482029367362301</v>
      </c>
      <c r="Q2874">
        <v>-0.141189098045468</v>
      </c>
      <c r="R2874">
        <v>0.330799691786478</v>
      </c>
      <c r="S2874">
        <v>0.231824838589584</v>
      </c>
      <c r="T2874">
        <v>0.22206416337979901</v>
      </c>
      <c r="U2874">
        <v>0.12511040417299801</v>
      </c>
      <c r="V2874">
        <v>0.108806256034229</v>
      </c>
      <c r="W2874">
        <v>-1.6304148138769299E-2</v>
      </c>
      <c r="X2874">
        <v>-2044724.41830735</v>
      </c>
      <c r="Y2874">
        <v>0.160958874420113</v>
      </c>
      <c r="Z2874">
        <v>2.2907215512853098E-2</v>
      </c>
      <c r="AA2874">
        <v>0.25009285725575903</v>
      </c>
      <c r="AB2874">
        <v>3.3304364579733101</v>
      </c>
    </row>
    <row r="2875" spans="1:28" x14ac:dyDescent="0.35">
      <c r="A2875" t="s">
        <v>2741</v>
      </c>
      <c r="B2875" s="1">
        <v>151334640</v>
      </c>
      <c r="C2875" t="s">
        <v>169</v>
      </c>
      <c r="D2875" t="s">
        <v>55</v>
      </c>
      <c r="E2875">
        <v>11.45</v>
      </c>
      <c r="F2875">
        <v>0.25429999999999903</v>
      </c>
      <c r="G2875">
        <v>5.4031823847379597E-2</v>
      </c>
      <c r="H2875">
        <v>0.186865041719703</v>
      </c>
      <c r="I2875">
        <v>4.2110973648439798E-2</v>
      </c>
      <c r="J2875">
        <v>3.9869720577103397E-2</v>
      </c>
      <c r="K2875">
        <v>104.770377456098</v>
      </c>
      <c r="L2875">
        <v>67.519589927398798</v>
      </c>
      <c r="M2875">
        <v>478.10344139534197</v>
      </c>
      <c r="N2875">
        <v>5.2103099704956302E-2</v>
      </c>
      <c r="O2875">
        <v>18.069190224460002</v>
      </c>
      <c r="P2875">
        <v>16.0799946176971</v>
      </c>
      <c r="Q2875">
        <v>-9.3242646952335691E-3</v>
      </c>
      <c r="R2875">
        <v>0.194176962996681</v>
      </c>
      <c r="S2875">
        <v>0.43649316450355802</v>
      </c>
      <c r="T2875">
        <v>-0.94057276124357603</v>
      </c>
      <c r="U2875">
        <v>3.17844379008973E-2</v>
      </c>
      <c r="V2875">
        <v>4.21108365766052E-2</v>
      </c>
      <c r="W2875">
        <v>1.03263986757079E-2</v>
      </c>
      <c r="X2875">
        <v>1230227.1256074</v>
      </c>
      <c r="Y2875">
        <v>2.5070283262790899E-2</v>
      </c>
      <c r="Z2875">
        <v>5.0817153416298999E-2</v>
      </c>
      <c r="AA2875">
        <v>0.35475488389802601</v>
      </c>
      <c r="AB2875">
        <v>183.46417014999801</v>
      </c>
    </row>
    <row r="2876" spans="1:28" x14ac:dyDescent="0.35">
      <c r="A2876" t="s">
        <v>232</v>
      </c>
      <c r="B2876" s="1">
        <v>150992032</v>
      </c>
      <c r="C2876" t="s">
        <v>107</v>
      </c>
      <c r="D2876" t="s">
        <v>73</v>
      </c>
      <c r="E2876">
        <v>0.48399999999999999</v>
      </c>
      <c r="F2876">
        <v>0.14710000000000001</v>
      </c>
      <c r="G2876">
        <v>-0.18998011030539699</v>
      </c>
      <c r="H2876">
        <v>0.29709373050195198</v>
      </c>
      <c r="I2876">
        <v>-0.21805455694129899</v>
      </c>
      <c r="J2876">
        <v>-0.17272196935832501</v>
      </c>
      <c r="K2876">
        <v>69.483823416242004</v>
      </c>
      <c r="L2876">
        <v>49.687536943792303</v>
      </c>
      <c r="M2876">
        <v>522.30814822070204</v>
      </c>
      <c r="N2876">
        <v>0.24793773303550501</v>
      </c>
      <c r="O2876">
        <v>4.2822520452892396</v>
      </c>
      <c r="P2876">
        <v>3.93752650645443</v>
      </c>
      <c r="Q2876">
        <v>-2.1810469547793102E-2</v>
      </c>
      <c r="R2876">
        <v>-1.9075099496147201</v>
      </c>
      <c r="S2876">
        <v>-7.07226878567774</v>
      </c>
      <c r="T2876">
        <v>-4.1026375578929102</v>
      </c>
      <c r="U2876">
        <v>0.17027993699999999</v>
      </c>
      <c r="V2876">
        <v>-0.21805455694129899</v>
      </c>
      <c r="W2876">
        <v>-0.38833449394129899</v>
      </c>
      <c r="X2876">
        <v>-16874113.478933599</v>
      </c>
      <c r="Y2876">
        <v>3.2841408485507498E-2</v>
      </c>
      <c r="Z2876">
        <v>0</v>
      </c>
      <c r="AA2876">
        <v>0</v>
      </c>
      <c r="AB2876">
        <v>0.109899611750771</v>
      </c>
    </row>
    <row r="2877" spans="1:28" x14ac:dyDescent="0.35">
      <c r="A2877" t="s">
        <v>753</v>
      </c>
      <c r="B2877" s="1">
        <v>150683040</v>
      </c>
      <c r="C2877" t="s">
        <v>63</v>
      </c>
      <c r="D2877" t="s">
        <v>38</v>
      </c>
      <c r="E2877">
        <v>11.67</v>
      </c>
      <c r="F2877">
        <v>1</v>
      </c>
      <c r="G2877">
        <v>0.41425162167682</v>
      </c>
      <c r="H2877">
        <v>0.23011529067377401</v>
      </c>
      <c r="I2877">
        <v>4.8756843687558699E-2</v>
      </c>
      <c r="J2877">
        <v>4.68696130904145E-2</v>
      </c>
      <c r="K2877">
        <v>20.5881690619888</v>
      </c>
      <c r="L2877">
        <v>0</v>
      </c>
      <c r="M2877">
        <v>2703.8134131408701</v>
      </c>
      <c r="N2877">
        <v>2.8635755835019799E-2</v>
      </c>
      <c r="O2877">
        <v>30.701598032793399</v>
      </c>
      <c r="P2877">
        <v>30.701598032793399</v>
      </c>
      <c r="Q2877">
        <v>0.170715031723123</v>
      </c>
      <c r="R2877">
        <v>-0.65792942853798697</v>
      </c>
      <c r="S2877">
        <v>-5.3454352009087103</v>
      </c>
      <c r="T2877">
        <v>0.40257370071756299</v>
      </c>
      <c r="U2877">
        <v>1.4435419999999899E-3</v>
      </c>
      <c r="V2877">
        <v>4.8756843687558699E-2</v>
      </c>
      <c r="W2877">
        <v>4.73133016875587E-2</v>
      </c>
      <c r="X2877">
        <v>10618213.1424092</v>
      </c>
      <c r="Y2877">
        <v>5.6211560262273703E-2</v>
      </c>
      <c r="Z2877">
        <v>0</v>
      </c>
      <c r="AA2877">
        <v>0</v>
      </c>
      <c r="AB2877">
        <v>-152.63954303787801</v>
      </c>
    </row>
    <row r="2878" spans="1:28" x14ac:dyDescent="0.35">
      <c r="A2878" t="s">
        <v>3936</v>
      </c>
      <c r="B2878">
        <v>150262317</v>
      </c>
      <c r="E2878">
        <v>16.579999999999998</v>
      </c>
      <c r="F2878">
        <v>0</v>
      </c>
      <c r="G2878">
        <v>0</v>
      </c>
      <c r="H2878">
        <v>0</v>
      </c>
      <c r="I2878">
        <v>-4.7255359235924901E-2</v>
      </c>
      <c r="J2878">
        <v>-4.7255358106197201E-2</v>
      </c>
      <c r="K2878">
        <v>0</v>
      </c>
      <c r="L2878">
        <v>0</v>
      </c>
      <c r="M2878">
        <v>0</v>
      </c>
      <c r="N2878">
        <v>1.5903328858619199E-4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-4.7255359235924901E-2</v>
      </c>
      <c r="W2878">
        <v>0</v>
      </c>
      <c r="X2878">
        <v>0</v>
      </c>
      <c r="Y2878">
        <v>0.146001604340767</v>
      </c>
      <c r="Z2878">
        <v>0</v>
      </c>
      <c r="AA2878">
        <v>0</v>
      </c>
      <c r="AB2878">
        <v>0</v>
      </c>
    </row>
    <row r="2879" spans="1:28" x14ac:dyDescent="0.35">
      <c r="A2879" t="s">
        <v>259</v>
      </c>
      <c r="B2879" s="1">
        <v>150215216</v>
      </c>
      <c r="C2879" t="s">
        <v>40</v>
      </c>
      <c r="D2879" t="s">
        <v>41</v>
      </c>
      <c r="E2879">
        <v>8.41</v>
      </c>
      <c r="F2879">
        <v>0.7707076540608</v>
      </c>
      <c r="G2879">
        <v>-249.925847466156</v>
      </c>
      <c r="H2879">
        <v>310.43279542940297</v>
      </c>
      <c r="I2879">
        <v>-0.89752014254500501</v>
      </c>
      <c r="J2879">
        <v>-0.68146949517567901</v>
      </c>
      <c r="K2879">
        <v>1135.4115961933101</v>
      </c>
      <c r="L2879">
        <v>0</v>
      </c>
      <c r="M2879">
        <v>108618.471555617</v>
      </c>
      <c r="N2879">
        <v>0.21635225295961999</v>
      </c>
      <c r="O2879">
        <v>5.5402069421662699</v>
      </c>
      <c r="P2879">
        <v>5.5402069421662699</v>
      </c>
      <c r="Q2879">
        <v>1.1183746701846899</v>
      </c>
      <c r="R2879">
        <v>8.5848245919066493E-2</v>
      </c>
      <c r="S2879">
        <v>8.3171361740310701E-2</v>
      </c>
      <c r="T2879">
        <v>7.7200518474991695E-2</v>
      </c>
      <c r="U2879">
        <v>0.105217485</v>
      </c>
      <c r="V2879">
        <v>-0.89752014254500501</v>
      </c>
      <c r="W2879">
        <v>-1.002737627545</v>
      </c>
      <c r="X2879">
        <v>-31156131.662365898</v>
      </c>
      <c r="Y2879">
        <v>-0.168624317733929</v>
      </c>
      <c r="Z2879">
        <v>0</v>
      </c>
      <c r="AA2879">
        <v>0</v>
      </c>
      <c r="AB2879">
        <v>-344.46851004295098</v>
      </c>
    </row>
    <row r="2880" spans="1:28" x14ac:dyDescent="0.35">
      <c r="A2880" t="s">
        <v>1058</v>
      </c>
      <c r="B2880" s="1">
        <v>150120000</v>
      </c>
      <c r="C2880" t="s">
        <v>171</v>
      </c>
      <c r="D2880" t="s">
        <v>55</v>
      </c>
      <c r="E2880">
        <v>6.95</v>
      </c>
      <c r="F2880">
        <v>0.57737951617679995</v>
      </c>
      <c r="G2880">
        <v>-0.35069077515735803</v>
      </c>
      <c r="H2880">
        <v>0.82574736740253996</v>
      </c>
      <c r="I2880">
        <v>-0.71659090509715895</v>
      </c>
      <c r="J2880">
        <v>-0.34156239524557402</v>
      </c>
      <c r="K2880">
        <v>76.187606392468993</v>
      </c>
      <c r="L2880">
        <v>0</v>
      </c>
      <c r="M2880">
        <v>295.35612143568102</v>
      </c>
      <c r="N2880">
        <v>0.40011284699849498</v>
      </c>
      <c r="O2880">
        <v>2.97445781206945</v>
      </c>
      <c r="P2880">
        <v>2.97445781206945</v>
      </c>
      <c r="Q2880">
        <v>0.47875719813251499</v>
      </c>
      <c r="R2880">
        <v>0.94418267656643895</v>
      </c>
      <c r="S2880">
        <v>1.08893956663684</v>
      </c>
      <c r="T2880">
        <v>0.53961830806080002</v>
      </c>
      <c r="U2880">
        <v>9.4540114796972496E-2</v>
      </c>
      <c r="V2880">
        <v>-0.51645363131120803</v>
      </c>
      <c r="W2880">
        <v>-0.61099374610818102</v>
      </c>
      <c r="X2880">
        <v>-6433478.3235095497</v>
      </c>
      <c r="Y2880">
        <v>1.2218670120041</v>
      </c>
      <c r="Z2880">
        <v>0</v>
      </c>
      <c r="AA2880">
        <v>0</v>
      </c>
      <c r="AB2880">
        <v>-66.857242469302406</v>
      </c>
    </row>
    <row r="2881" spans="1:28" x14ac:dyDescent="0.35">
      <c r="A2881" t="s">
        <v>1998</v>
      </c>
      <c r="B2881" s="1">
        <v>149747488</v>
      </c>
      <c r="C2881" t="s">
        <v>107</v>
      </c>
      <c r="D2881" t="s">
        <v>73</v>
      </c>
      <c r="E2881">
        <v>1.77</v>
      </c>
      <c r="F2881">
        <v>0.104479999999999</v>
      </c>
      <c r="G2881">
        <v>2.6617988724271999</v>
      </c>
      <c r="H2881">
        <v>3.8431548365132202</v>
      </c>
      <c r="I2881">
        <v>-4.2268937235204501E-2</v>
      </c>
      <c r="J2881">
        <v>-2.68067674081418E-2</v>
      </c>
      <c r="K2881">
        <v>461.60443645010599</v>
      </c>
      <c r="L2881">
        <v>0</v>
      </c>
      <c r="M2881">
        <v>10034.6340509328</v>
      </c>
      <c r="N2881">
        <v>0.112299313925629</v>
      </c>
      <c r="O2881">
        <v>8.8274261266736591</v>
      </c>
      <c r="P2881">
        <v>8.8274261266736591</v>
      </c>
      <c r="Q2881">
        <v>-5.0593796465832702E-2</v>
      </c>
      <c r="R2881">
        <v>-1.62769098140972</v>
      </c>
      <c r="S2881">
        <v>0.31009007476262002</v>
      </c>
      <c r="T2881">
        <v>-2.4272480741963198</v>
      </c>
      <c r="U2881">
        <v>7.8859972E-2</v>
      </c>
      <c r="V2881">
        <v>-4.2268937235204501E-2</v>
      </c>
      <c r="W2881">
        <v>-0.121128909235204</v>
      </c>
      <c r="X2881">
        <v>250750.34805042599</v>
      </c>
      <c r="Y2881">
        <v>0.19931583218561599</v>
      </c>
      <c r="Z2881">
        <v>0</v>
      </c>
      <c r="AA2881">
        <v>0</v>
      </c>
      <c r="AB2881">
        <v>0.27609389213220997</v>
      </c>
    </row>
    <row r="2882" spans="1:28" x14ac:dyDescent="0.35">
      <c r="A2882" t="s">
        <v>2262</v>
      </c>
      <c r="B2882" s="1">
        <v>149630272</v>
      </c>
      <c r="C2882" t="s">
        <v>309</v>
      </c>
      <c r="D2882" t="s">
        <v>52</v>
      </c>
      <c r="E2882">
        <v>2.57</v>
      </c>
      <c r="F2882">
        <v>0.14832247210566599</v>
      </c>
      <c r="G2882">
        <v>-1.2778218242994899E-2</v>
      </c>
      <c r="H2882">
        <v>0.11849244870728801</v>
      </c>
      <c r="I2882">
        <v>-0.48463514132475799</v>
      </c>
      <c r="J2882">
        <v>-1.3705312186714899E-2</v>
      </c>
      <c r="K2882">
        <v>10.812435944540001</v>
      </c>
      <c r="L2882">
        <v>2.22711921883419</v>
      </c>
      <c r="M2882">
        <v>254.86261187708999</v>
      </c>
      <c r="N2882">
        <v>0.86210877662946295</v>
      </c>
      <c r="O2882">
        <v>0.75966107913956704</v>
      </c>
      <c r="P2882">
        <v>0.74064262537533299</v>
      </c>
      <c r="Q2882">
        <v>0</v>
      </c>
      <c r="R2882">
        <v>0.130940421808069</v>
      </c>
      <c r="S2882">
        <v>-1.03261672797284</v>
      </c>
      <c r="T2882">
        <v>2.4809577667398002</v>
      </c>
      <c r="U2882">
        <v>5.1197973006620198E-2</v>
      </c>
      <c r="V2882">
        <v>-0.42250723827057002</v>
      </c>
      <c r="W2882">
        <v>-0.47370521127719001</v>
      </c>
      <c r="X2882">
        <v>-22768329.833846699</v>
      </c>
      <c r="Y2882">
        <v>21.254290758086199</v>
      </c>
      <c r="Z2882">
        <v>0</v>
      </c>
      <c r="AA2882">
        <v>0</v>
      </c>
      <c r="AB2882">
        <v>-2.0673471134484198</v>
      </c>
    </row>
    <row r="2883" spans="1:28" x14ac:dyDescent="0.35">
      <c r="A2883" t="s">
        <v>2539</v>
      </c>
      <c r="B2883" s="1">
        <v>149252032</v>
      </c>
      <c r="C2883" t="s">
        <v>40</v>
      </c>
      <c r="D2883" t="s">
        <v>41</v>
      </c>
      <c r="E2883">
        <v>2.41</v>
      </c>
      <c r="F2883">
        <v>1</v>
      </c>
      <c r="G2883">
        <v>-12.8814894549672</v>
      </c>
      <c r="H2883">
        <v>14.0393517165724</v>
      </c>
      <c r="I2883">
        <v>-0.31071936451023602</v>
      </c>
      <c r="J2883">
        <v>-0.293068174761485</v>
      </c>
      <c r="K2883">
        <v>74.434736754489293</v>
      </c>
      <c r="L2883">
        <v>0</v>
      </c>
      <c r="M2883">
        <v>15963.7945573995</v>
      </c>
      <c r="N2883">
        <v>5.5863645381008201E-2</v>
      </c>
      <c r="O2883">
        <v>15.025686627472201</v>
      </c>
      <c r="P2883">
        <v>15.025686627472201</v>
      </c>
      <c r="Q2883">
        <v>0.30240293531339202</v>
      </c>
      <c r="R2883">
        <v>7.5672017502682695E-2</v>
      </c>
      <c r="S2883">
        <v>0.32859413628087503</v>
      </c>
      <c r="T2883">
        <v>0.29471469101694298</v>
      </c>
      <c r="U2883">
        <v>0.14634842935162901</v>
      </c>
      <c r="V2883">
        <v>-0.30996595678071598</v>
      </c>
      <c r="W2883">
        <v>-0.45631438613234498</v>
      </c>
      <c r="X2883">
        <v>-116475078.674454</v>
      </c>
      <c r="Y2883">
        <v>0.28713579363577901</v>
      </c>
      <c r="Z2883">
        <v>0</v>
      </c>
      <c r="AA2883">
        <v>0</v>
      </c>
      <c r="AB2883">
        <v>-35.376525420900798</v>
      </c>
    </row>
    <row r="2884" spans="1:28" x14ac:dyDescent="0.35">
      <c r="A2884" t="s">
        <v>1618</v>
      </c>
      <c r="B2884" s="1">
        <v>149030768</v>
      </c>
      <c r="C2884" t="s">
        <v>124</v>
      </c>
      <c r="D2884" t="s">
        <v>52</v>
      </c>
      <c r="E2884">
        <v>2.71</v>
      </c>
      <c r="F2884">
        <v>0.86827564448479999</v>
      </c>
      <c r="G2884">
        <v>2.7851764347520298E-2</v>
      </c>
      <c r="H2884">
        <v>0.67525215055132903</v>
      </c>
      <c r="I2884">
        <v>2.3317730768124399E-2</v>
      </c>
      <c r="J2884">
        <v>1.5976099805919901E-2</v>
      </c>
      <c r="K2884">
        <v>66.858245852838195</v>
      </c>
      <c r="L2884">
        <v>0</v>
      </c>
      <c r="M2884">
        <v>569.79494050317896</v>
      </c>
      <c r="N2884">
        <v>0.54012217035795596</v>
      </c>
      <c r="O2884">
        <v>0.58055449517623303</v>
      </c>
      <c r="P2884">
        <v>0.58055449517623303</v>
      </c>
      <c r="Q2884">
        <v>-0.10388848155654699</v>
      </c>
      <c r="R2884">
        <v>-1.1333080561308699</v>
      </c>
      <c r="S2884">
        <v>0.87605581319478798</v>
      </c>
      <c r="T2884">
        <v>-0.11806916422872001</v>
      </c>
      <c r="U2884">
        <v>0.20629768732935999</v>
      </c>
      <c r="V2884">
        <v>2.67037888257479E-2</v>
      </c>
      <c r="W2884">
        <v>-0.17959389850361199</v>
      </c>
      <c r="X2884">
        <v>-34622245.961862497</v>
      </c>
      <c r="Y2884">
        <v>2.1427409051124799E-3</v>
      </c>
      <c r="Z2884">
        <v>0</v>
      </c>
      <c r="AA2884">
        <v>0</v>
      </c>
      <c r="AB2884">
        <v>-0.48206868703724098</v>
      </c>
    </row>
    <row r="2885" spans="1:28" x14ac:dyDescent="0.35">
      <c r="A2885" t="s">
        <v>2869</v>
      </c>
      <c r="B2885" s="1">
        <v>148558944</v>
      </c>
      <c r="C2885" t="s">
        <v>162</v>
      </c>
      <c r="D2885" t="s">
        <v>69</v>
      </c>
      <c r="E2885">
        <v>2.48</v>
      </c>
      <c r="F2885">
        <v>0.24740000000000001</v>
      </c>
      <c r="G2885">
        <v>4.4340051754089699E-2</v>
      </c>
      <c r="H2885">
        <v>0.123658627077703</v>
      </c>
      <c r="I2885">
        <v>7.4809168873061493E-2</v>
      </c>
      <c r="J2885">
        <v>1.4019724144708199E-2</v>
      </c>
      <c r="K2885">
        <v>65.1995069353394</v>
      </c>
      <c r="L2885">
        <v>710.74858772393804</v>
      </c>
      <c r="M2885">
        <v>1024.1147064358699</v>
      </c>
      <c r="N2885">
        <v>0.79270206093655604</v>
      </c>
      <c r="O2885">
        <v>1.7177005802321701</v>
      </c>
      <c r="P2885">
        <v>0.70772235776403902</v>
      </c>
      <c r="Q2885">
        <v>0.20386389782601499</v>
      </c>
      <c r="R2885">
        <v>-2.5658848976319801E-2</v>
      </c>
      <c r="S2885">
        <v>0.21913214295356001</v>
      </c>
      <c r="T2885">
        <v>4.2483555126837302</v>
      </c>
      <c r="U2885">
        <v>3.8025573446621899E-2</v>
      </c>
      <c r="V2885">
        <v>2.01486357281969E-2</v>
      </c>
      <c r="W2885">
        <v>-1.7876937718424999E-2</v>
      </c>
      <c r="X2885">
        <v>-58680138.216467097</v>
      </c>
      <c r="Y2885">
        <v>-5.3486075966969297E-2</v>
      </c>
      <c r="Z2885">
        <v>3.5092624011934498E-2</v>
      </c>
      <c r="AA2885">
        <v>0.31620596401852802</v>
      </c>
      <c r="AB2885">
        <v>-487.824785216782</v>
      </c>
    </row>
    <row r="2886" spans="1:28" x14ac:dyDescent="0.35">
      <c r="A2886" t="s">
        <v>1540</v>
      </c>
      <c r="B2886" s="1">
        <v>148070896</v>
      </c>
      <c r="C2886" t="s">
        <v>120</v>
      </c>
      <c r="D2886" t="s">
        <v>52</v>
      </c>
      <c r="E2886">
        <v>13.83</v>
      </c>
      <c r="F2886">
        <v>0.21700363319099999</v>
      </c>
      <c r="G2886">
        <v>-6.8011926381375501E-2</v>
      </c>
      <c r="H2886">
        <v>0.18958393349392799</v>
      </c>
      <c r="I2886">
        <v>-0.23935862849367801</v>
      </c>
      <c r="J2886">
        <v>-8.0952459961863801E-2</v>
      </c>
      <c r="K2886">
        <v>55.201996222157298</v>
      </c>
      <c r="L2886">
        <v>88.8099924014724</v>
      </c>
      <c r="M2886">
        <v>298.72421779416402</v>
      </c>
      <c r="N2886">
        <v>0.61091660467647302</v>
      </c>
      <c r="O2886">
        <v>2.1619592416019202</v>
      </c>
      <c r="P2886">
        <v>1.13591202968897</v>
      </c>
      <c r="Q2886">
        <v>-2.5303404919615399E-2</v>
      </c>
      <c r="R2886">
        <v>-2.5035501741343098</v>
      </c>
      <c r="S2886">
        <v>-1.4825145215320099</v>
      </c>
      <c r="T2886">
        <v>0.15949341739567599</v>
      </c>
      <c r="U2886">
        <v>0.12761126909795401</v>
      </c>
      <c r="V2886">
        <v>-0.10776040854480699</v>
      </c>
      <c r="W2886">
        <v>-0.23537167764276101</v>
      </c>
      <c r="X2886">
        <v>-68621448.221256495</v>
      </c>
      <c r="Y2886">
        <v>-7.2580763964175996E-2</v>
      </c>
      <c r="Z2886">
        <v>4.5262170329286701E-3</v>
      </c>
      <c r="AA2886">
        <v>-9.2082247955382092E-3</v>
      </c>
      <c r="AB2886">
        <v>-36.626952847225702</v>
      </c>
    </row>
    <row r="2887" spans="1:28" x14ac:dyDescent="0.35">
      <c r="A2887" t="s">
        <v>2397</v>
      </c>
      <c r="B2887" s="1">
        <v>147579216</v>
      </c>
      <c r="C2887" t="s">
        <v>49</v>
      </c>
      <c r="D2887" t="s">
        <v>41</v>
      </c>
      <c r="E2887">
        <v>2.06</v>
      </c>
      <c r="F2887">
        <v>0.36481999999999998</v>
      </c>
      <c r="G2887">
        <v>0.14364941440145701</v>
      </c>
      <c r="H2887">
        <v>0.113772865039658</v>
      </c>
      <c r="I2887">
        <v>0.16823972943812801</v>
      </c>
      <c r="J2887">
        <v>6.0384775572136999E-2</v>
      </c>
      <c r="K2887">
        <v>39.083970115590297</v>
      </c>
      <c r="L2887">
        <v>2.3066201422967598</v>
      </c>
      <c r="M2887">
        <v>534.85900920244205</v>
      </c>
      <c r="N2887">
        <v>0.470694099142276</v>
      </c>
      <c r="O2887">
        <v>2.0106451743087899</v>
      </c>
      <c r="P2887">
        <v>1.97388438777117</v>
      </c>
      <c r="Q2887">
        <v>0.78865679072966499</v>
      </c>
      <c r="R2887">
        <v>0.99581852881130595</v>
      </c>
      <c r="S2887">
        <v>0.83384548346278797</v>
      </c>
      <c r="T2887">
        <v>2.76517642186325</v>
      </c>
      <c r="U2887">
        <v>0.25848983078311</v>
      </c>
      <c r="V2887">
        <v>8.9672006589424397E-2</v>
      </c>
      <c r="W2887">
        <v>-0.16881782419368599</v>
      </c>
      <c r="X2887">
        <v>-13432155.2578595</v>
      </c>
      <c r="Y2887">
        <v>0.41574966968051102</v>
      </c>
      <c r="Z2887">
        <v>0</v>
      </c>
      <c r="AA2887">
        <v>0</v>
      </c>
      <c r="AB2887">
        <v>24.318917839462699</v>
      </c>
    </row>
    <row r="2888" spans="1:28" x14ac:dyDescent="0.35">
      <c r="A2888" t="s">
        <v>2875</v>
      </c>
      <c r="B2888" s="1">
        <v>147419696</v>
      </c>
      <c r="C2888" t="s">
        <v>63</v>
      </c>
      <c r="D2888" t="s">
        <v>38</v>
      </c>
      <c r="E2888">
        <v>7.57</v>
      </c>
      <c r="F2888">
        <v>0.75390000000000001</v>
      </c>
      <c r="G2888">
        <v>0.43652978206024001</v>
      </c>
      <c r="H2888">
        <v>9.6377860244024005E-2</v>
      </c>
      <c r="I2888">
        <v>9.2007609828208506E-2</v>
      </c>
      <c r="J2888">
        <v>4.3891061087725398E-2</v>
      </c>
      <c r="K2888">
        <v>0.25623455603113798</v>
      </c>
      <c r="L2888">
        <v>0</v>
      </c>
      <c r="M2888">
        <v>3381.22518159631</v>
      </c>
      <c r="N2888">
        <v>0.51803615240809398</v>
      </c>
      <c r="O2888">
        <v>2.71842998764438</v>
      </c>
      <c r="P2888">
        <v>2.71842998764438</v>
      </c>
      <c r="Q2888">
        <v>0.13155980678794901</v>
      </c>
      <c r="R2888">
        <v>0.29825746840756301</v>
      </c>
      <c r="S2888">
        <v>0.13574493525944401</v>
      </c>
      <c r="T2888">
        <v>-1.47296303315037</v>
      </c>
      <c r="U2888">
        <v>4.2561083040289799E-2</v>
      </c>
      <c r="V2888">
        <v>3.8209452801310197E-2</v>
      </c>
      <c r="W2888">
        <v>-4.3516302389796499E-3</v>
      </c>
      <c r="X2888">
        <v>-1679923.8099267301</v>
      </c>
      <c r="Y2888">
        <v>5.6621645414710403E-2</v>
      </c>
      <c r="Z2888">
        <v>0.107249764207294</v>
      </c>
      <c r="AA2888">
        <v>1.2381427934721501</v>
      </c>
      <c r="AB2888">
        <v>-229.83968759067</v>
      </c>
    </row>
    <row r="2889" spans="1:28" x14ac:dyDescent="0.35">
      <c r="A2889" t="s">
        <v>2917</v>
      </c>
      <c r="B2889" s="1">
        <v>147398080</v>
      </c>
      <c r="C2889" t="s">
        <v>40</v>
      </c>
      <c r="D2889" t="s">
        <v>41</v>
      </c>
      <c r="E2889">
        <v>0.74990000000000001</v>
      </c>
      <c r="F2889">
        <v>0</v>
      </c>
      <c r="G2889">
        <v>0</v>
      </c>
      <c r="H2889">
        <v>0</v>
      </c>
      <c r="I2889">
        <v>-1.8954357424260899</v>
      </c>
      <c r="J2889">
        <v>-1.33627181949093</v>
      </c>
      <c r="K2889">
        <v>0</v>
      </c>
      <c r="L2889">
        <v>0</v>
      </c>
      <c r="M2889">
        <v>0</v>
      </c>
      <c r="N2889">
        <v>0.26729963463427903</v>
      </c>
      <c r="O2889">
        <v>3.58629615127313</v>
      </c>
      <c r="P2889">
        <v>3.58629615127313</v>
      </c>
      <c r="Q2889">
        <v>0</v>
      </c>
      <c r="R2889">
        <v>0.485132968162865</v>
      </c>
      <c r="S2889">
        <v>0.50101876072345297</v>
      </c>
      <c r="T2889">
        <v>0.46218811801646498</v>
      </c>
      <c r="U2889">
        <v>0.211167790258601</v>
      </c>
      <c r="V2889">
        <v>-1.8810698131539001</v>
      </c>
      <c r="W2889">
        <v>-2.0922376034124999</v>
      </c>
      <c r="X2889">
        <v>-13121041.253721001</v>
      </c>
      <c r="Y2889">
        <v>0.42417476863299403</v>
      </c>
      <c r="Z2889">
        <v>0</v>
      </c>
      <c r="AA2889">
        <v>0</v>
      </c>
      <c r="AB2889">
        <v>0</v>
      </c>
    </row>
    <row r="2890" spans="1:28" x14ac:dyDescent="0.35">
      <c r="A2890" t="s">
        <v>2907</v>
      </c>
      <c r="B2890" s="1">
        <v>147375216</v>
      </c>
      <c r="C2890" t="s">
        <v>37</v>
      </c>
      <c r="D2890" t="s">
        <v>38</v>
      </c>
      <c r="E2890">
        <v>23.15</v>
      </c>
      <c r="F2890">
        <v>1</v>
      </c>
      <c r="G2890">
        <v>3.4938827948786799</v>
      </c>
      <c r="H2890">
        <v>8.5897052208417204</v>
      </c>
      <c r="I2890">
        <v>8.8584526175952694E-2</v>
      </c>
      <c r="J2890">
        <v>1.1170397092573E-2</v>
      </c>
      <c r="K2890">
        <v>1194.9558550281499</v>
      </c>
      <c r="L2890">
        <v>0</v>
      </c>
      <c r="M2890">
        <v>95791.2717151385</v>
      </c>
      <c r="N2890">
        <v>0.87395532985420099</v>
      </c>
      <c r="O2890">
        <v>0</v>
      </c>
      <c r="P2890">
        <v>0</v>
      </c>
      <c r="Q2890">
        <v>-0.308937411142018</v>
      </c>
      <c r="R2890">
        <v>5.99866996215788E-2</v>
      </c>
      <c r="S2890">
        <v>2.02949896274803E-2</v>
      </c>
      <c r="T2890">
        <v>0.38865178272452899</v>
      </c>
      <c r="U2890">
        <v>8.0204625262208604E-2</v>
      </c>
      <c r="V2890">
        <v>7.6943650460352203E-2</v>
      </c>
      <c r="W2890">
        <v>-3.2609748018564201E-3</v>
      </c>
      <c r="X2890">
        <v>-737084.97548059304</v>
      </c>
      <c r="Y2890">
        <v>4.76969455557806E-2</v>
      </c>
      <c r="Z2890">
        <v>2.7830117324827E-2</v>
      </c>
      <c r="AA2890">
        <v>0.375722233302894</v>
      </c>
      <c r="AB2890">
        <v>2.08928773844569</v>
      </c>
    </row>
    <row r="2891" spans="1:28" x14ac:dyDescent="0.35">
      <c r="A2891" t="s">
        <v>3194</v>
      </c>
      <c r="B2891" s="1">
        <v>147123760</v>
      </c>
      <c r="C2891" t="s">
        <v>82</v>
      </c>
      <c r="D2891" t="s">
        <v>52</v>
      </c>
      <c r="E2891">
        <v>9.11</v>
      </c>
      <c r="F2891">
        <v>0.18143609709559999</v>
      </c>
      <c r="G2891">
        <v>-3.3242116342032302E-4</v>
      </c>
      <c r="H2891">
        <v>0.101750042881918</v>
      </c>
      <c r="I2891">
        <v>-3.7984750504355398E-3</v>
      </c>
      <c r="J2891">
        <v>-7.2600529921570402E-4</v>
      </c>
      <c r="K2891">
        <v>47.711930548129097</v>
      </c>
      <c r="L2891">
        <v>36.865624439998101</v>
      </c>
      <c r="M2891">
        <v>108.806907552524</v>
      </c>
      <c r="N2891">
        <v>0.78733152506949999</v>
      </c>
      <c r="O2891">
        <v>2.3243846049160299</v>
      </c>
      <c r="P2891">
        <v>1.5117826133826699</v>
      </c>
      <c r="Q2891">
        <v>1.1430594798829101E-2</v>
      </c>
      <c r="R2891">
        <v>-0.62992587156412705</v>
      </c>
      <c r="S2891">
        <v>-2.7936436856066198</v>
      </c>
      <c r="T2891">
        <v>-4.9343801414452697</v>
      </c>
      <c r="U2891">
        <v>0.110405271939069</v>
      </c>
      <c r="V2891">
        <v>-1.2141864562846001E-3</v>
      </c>
      <c r="W2891">
        <v>-0.111619458395354</v>
      </c>
      <c r="X2891">
        <v>-156884627.22782099</v>
      </c>
      <c r="Y2891">
        <v>9.2564810653811905E-3</v>
      </c>
      <c r="Z2891">
        <v>0</v>
      </c>
      <c r="AA2891">
        <v>0</v>
      </c>
      <c r="AB2891">
        <v>-0.19508511570369999</v>
      </c>
    </row>
    <row r="2892" spans="1:28" x14ac:dyDescent="0.35">
      <c r="A2892" t="s">
        <v>3707</v>
      </c>
      <c r="B2892" s="1">
        <v>146824992</v>
      </c>
      <c r="C2892" t="s">
        <v>107</v>
      </c>
      <c r="D2892" t="s">
        <v>73</v>
      </c>
      <c r="E2892">
        <v>12.94</v>
      </c>
      <c r="F2892">
        <v>0.33750000000000002</v>
      </c>
      <c r="G2892">
        <v>0.15513969490434701</v>
      </c>
      <c r="H2892">
        <v>0.127993463202623</v>
      </c>
      <c r="I2892">
        <v>0.16335272458507699</v>
      </c>
      <c r="J2892">
        <v>0.101184617729366</v>
      </c>
      <c r="K2892">
        <v>22.5699496866796</v>
      </c>
      <c r="L2892">
        <v>67.250372681792101</v>
      </c>
      <c r="M2892">
        <v>507.854068194587</v>
      </c>
      <c r="N2892">
        <v>0.32830543244754101</v>
      </c>
      <c r="O2892">
        <v>3.1823843989616099</v>
      </c>
      <c r="P2892">
        <v>2.356274369861</v>
      </c>
      <c r="Q2892">
        <v>2.6654082298662399E-2</v>
      </c>
      <c r="R2892">
        <v>-2.4625517226823201</v>
      </c>
      <c r="S2892">
        <v>0.34652746122533601</v>
      </c>
      <c r="T2892">
        <v>-0.82897196300819398</v>
      </c>
      <c r="U2892">
        <v>9.8989937653672297E-2</v>
      </c>
      <c r="V2892">
        <v>0.15647261874022</v>
      </c>
      <c r="W2892">
        <v>5.7482681086548401E-2</v>
      </c>
      <c r="X2892">
        <v>3743588.3305659601</v>
      </c>
      <c r="Y2892">
        <v>7.8892984617004794E-2</v>
      </c>
      <c r="Z2892">
        <v>6.9941928865846006E-2</v>
      </c>
      <c r="AA2892">
        <v>0.37186225095986303</v>
      </c>
      <c r="AB2892">
        <v>3.8420776781860999</v>
      </c>
    </row>
    <row r="2893" spans="1:28" x14ac:dyDescent="0.35">
      <c r="A2893" t="s">
        <v>64</v>
      </c>
      <c r="B2893" s="1">
        <v>146538496</v>
      </c>
      <c r="C2893" t="s">
        <v>37</v>
      </c>
      <c r="D2893" t="s">
        <v>38</v>
      </c>
      <c r="E2893">
        <v>2.4900000000000002</v>
      </c>
      <c r="F2893">
        <v>1</v>
      </c>
      <c r="G2893">
        <v>0.38073680295225598</v>
      </c>
      <c r="H2893">
        <v>2.0279440187043298</v>
      </c>
      <c r="I2893">
        <v>2.81217268157344E-2</v>
      </c>
      <c r="J2893">
        <v>2.6477709338750799E-3</v>
      </c>
      <c r="K2893">
        <v>131.59629292945201</v>
      </c>
      <c r="L2893">
        <v>0</v>
      </c>
      <c r="M2893">
        <v>41465.885775189199</v>
      </c>
      <c r="N2893">
        <v>0.90600267941041501</v>
      </c>
      <c r="O2893">
        <v>13.6034215659606</v>
      </c>
      <c r="P2893">
        <v>13.6034215659606</v>
      </c>
      <c r="Q2893">
        <v>-3.99232264538118E-2</v>
      </c>
      <c r="R2893">
        <v>1.93302082075359E-2</v>
      </c>
      <c r="S2893">
        <v>5.4620458075809002E-2</v>
      </c>
      <c r="T2893">
        <v>-1.8588901294089399</v>
      </c>
      <c r="U2893">
        <v>0.101244902622913</v>
      </c>
      <c r="V2893">
        <v>2.3121568866243301E-2</v>
      </c>
      <c r="W2893">
        <v>-7.8123333756670105E-2</v>
      </c>
      <c r="X2893">
        <v>-17159434.7808403</v>
      </c>
      <c r="Y2893">
        <v>0.36622016681346098</v>
      </c>
      <c r="Z2893">
        <v>0</v>
      </c>
      <c r="AA2893">
        <v>0</v>
      </c>
      <c r="AB2893">
        <v>-0.58432437593919595</v>
      </c>
    </row>
    <row r="2894" spans="1:28" x14ac:dyDescent="0.35">
      <c r="A2894" t="s">
        <v>2398</v>
      </c>
      <c r="B2894" s="1">
        <v>146332176</v>
      </c>
      <c r="C2894" t="s">
        <v>37</v>
      </c>
      <c r="D2894" t="s">
        <v>38</v>
      </c>
      <c r="E2894">
        <v>8.1</v>
      </c>
      <c r="F2894">
        <v>1</v>
      </c>
      <c r="G2894">
        <v>0.219815694827495</v>
      </c>
      <c r="H2894">
        <v>0.48050438979296201</v>
      </c>
      <c r="I2894">
        <v>5.5554205307104497E-2</v>
      </c>
      <c r="J2894">
        <v>7.9678229226562702E-3</v>
      </c>
      <c r="K2894">
        <v>31.3858722639261</v>
      </c>
      <c r="L2894">
        <v>0</v>
      </c>
      <c r="M2894">
        <v>9674.7340559001696</v>
      </c>
      <c r="N2894">
        <v>0.86025511492067597</v>
      </c>
      <c r="O2894">
        <v>9.9610572514200406</v>
      </c>
      <c r="P2894">
        <v>9.9610572514200406</v>
      </c>
      <c r="Q2894">
        <v>0.17935095167749199</v>
      </c>
      <c r="R2894">
        <v>0.91108638087262706</v>
      </c>
      <c r="S2894">
        <v>0.49216754054619999</v>
      </c>
      <c r="T2894">
        <v>0.63266932567277701</v>
      </c>
      <c r="U2894">
        <v>5.3945021039400298E-2</v>
      </c>
      <c r="V2894">
        <v>4.1545010666100897E-2</v>
      </c>
      <c r="W2894">
        <v>-1.24000103732994E-2</v>
      </c>
      <c r="X2894">
        <v>-2628384.7614492602</v>
      </c>
      <c r="Y2894">
        <v>0.185631375773469</v>
      </c>
      <c r="Z2894">
        <v>1.75154970376396E-4</v>
      </c>
      <c r="AA2894">
        <v>2.4685169977551602E-3</v>
      </c>
      <c r="AB2894">
        <v>37.858342627708502</v>
      </c>
    </row>
    <row r="2895" spans="1:28" x14ac:dyDescent="0.35">
      <c r="A2895" t="s">
        <v>663</v>
      </c>
      <c r="B2895" s="1">
        <v>146022640</v>
      </c>
      <c r="C2895" t="s">
        <v>96</v>
      </c>
      <c r="D2895" t="s">
        <v>52</v>
      </c>
      <c r="E2895">
        <v>3.79</v>
      </c>
      <c r="F2895">
        <v>5.5831600250399897E-2</v>
      </c>
      <c r="G2895">
        <v>-5.4375346116199404E-3</v>
      </c>
      <c r="H2895">
        <v>5.00454469290081E-2</v>
      </c>
      <c r="I2895">
        <v>-1.8783507563455301E-2</v>
      </c>
      <c r="J2895">
        <v>-7.2225546347124102E-3</v>
      </c>
      <c r="K2895">
        <v>32.538770289649001</v>
      </c>
      <c r="L2895">
        <v>0</v>
      </c>
      <c r="M2895">
        <v>113.20691271119399</v>
      </c>
      <c r="N2895">
        <v>0.63419145439826996</v>
      </c>
      <c r="O2895">
        <v>1.3885446756798201</v>
      </c>
      <c r="P2895">
        <v>1.3885446756798201</v>
      </c>
      <c r="Q2895">
        <v>-0.209502604166666</v>
      </c>
      <c r="R2895">
        <v>-1.0460759493670799</v>
      </c>
      <c r="S2895">
        <v>5.0964292472641297</v>
      </c>
      <c r="T2895">
        <v>-1.0619599441751699</v>
      </c>
      <c r="U2895">
        <v>1.75819422146282E-2</v>
      </c>
      <c r="V2895">
        <v>-1.4947639762361801E-2</v>
      </c>
      <c r="W2895">
        <v>-3.2529581976990102E-2</v>
      </c>
      <c r="X2895">
        <v>-6143889.3293552399</v>
      </c>
      <c r="Y2895">
        <v>1.2110718701876799</v>
      </c>
      <c r="Z2895">
        <v>0</v>
      </c>
      <c r="AA2895">
        <v>0</v>
      </c>
      <c r="AB2895">
        <v>-12.1554096214425</v>
      </c>
    </row>
    <row r="2896" spans="1:28" x14ac:dyDescent="0.35">
      <c r="A2896" t="s">
        <v>2744</v>
      </c>
      <c r="B2896" s="1">
        <v>145737360</v>
      </c>
      <c r="C2896" t="s">
        <v>37</v>
      </c>
      <c r="D2896" t="s">
        <v>38</v>
      </c>
      <c r="E2896">
        <v>16.100000000000001</v>
      </c>
      <c r="F2896">
        <v>1</v>
      </c>
      <c r="G2896">
        <v>0.20614002367383699</v>
      </c>
      <c r="H2896">
        <v>0.48967338880788902</v>
      </c>
      <c r="I2896">
        <v>7.39836936992503E-2</v>
      </c>
      <c r="J2896">
        <v>9.0147431415196193E-3</v>
      </c>
      <c r="K2896">
        <v>4247.4734768910203</v>
      </c>
      <c r="L2896">
        <v>0</v>
      </c>
      <c r="M2896">
        <v>7832.9751118890899</v>
      </c>
      <c r="N2896">
        <v>0.873693503320356</v>
      </c>
      <c r="O2896">
        <v>3147.43567342406</v>
      </c>
      <c r="P2896">
        <v>3147.43567342406</v>
      </c>
      <c r="Q2896">
        <v>0.12404599612907299</v>
      </c>
      <c r="R2896">
        <v>0.451664086901022</v>
      </c>
      <c r="S2896">
        <v>0.43943618303583998</v>
      </c>
      <c r="T2896">
        <v>1.4868772265416601</v>
      </c>
      <c r="U2896">
        <v>0.15346670785401201</v>
      </c>
      <c r="V2896">
        <v>7.2783568070071095E-2</v>
      </c>
      <c r="W2896">
        <v>-8.0683139783941593E-2</v>
      </c>
      <c r="X2896">
        <v>-9696435.0993364099</v>
      </c>
      <c r="Y2896">
        <v>4.10861099683291E-2</v>
      </c>
      <c r="Z2896">
        <v>8.1182448631872701E-3</v>
      </c>
      <c r="AA2896">
        <v>0.24850012102819899</v>
      </c>
      <c r="AB2896">
        <v>4.1739640631125301</v>
      </c>
    </row>
    <row r="2897" spans="1:28" x14ac:dyDescent="0.35">
      <c r="A2897" t="s">
        <v>1912</v>
      </c>
      <c r="B2897" s="1">
        <v>145685616</v>
      </c>
      <c r="C2897" t="s">
        <v>63</v>
      </c>
      <c r="D2897" t="s">
        <v>38</v>
      </c>
      <c r="E2897">
        <v>10.130000000000001</v>
      </c>
      <c r="F2897">
        <v>1</v>
      </c>
      <c r="G2897">
        <v>7.4798270721233101E-2</v>
      </c>
      <c r="H2897">
        <v>0.79397847521718601</v>
      </c>
      <c r="I2897">
        <v>0.12712787643444001</v>
      </c>
      <c r="J2897">
        <v>5.0380841324184203E-2</v>
      </c>
      <c r="K2897">
        <v>28.088099553236798</v>
      </c>
      <c r="L2897">
        <v>0</v>
      </c>
      <c r="M2897">
        <v>497.39009820007101</v>
      </c>
      <c r="N2897">
        <v>0.60259595816283196</v>
      </c>
      <c r="O2897">
        <v>11.183728294880201</v>
      </c>
      <c r="P2897">
        <v>11.183728294880201</v>
      </c>
      <c r="Q2897">
        <v>8.0665457666799195E-2</v>
      </c>
      <c r="R2897">
        <v>0.16466918635882599</v>
      </c>
      <c r="S2897">
        <v>5.8447176709897998E-2</v>
      </c>
      <c r="T2897">
        <v>1.10815093735186E-2</v>
      </c>
      <c r="U2897">
        <v>6.1707494668798997E-2</v>
      </c>
      <c r="V2897">
        <v>0.114541332928647</v>
      </c>
      <c r="W2897">
        <v>5.2833838259848401E-2</v>
      </c>
      <c r="X2897">
        <v>3124233.18417498</v>
      </c>
      <c r="Y2897">
        <v>8.9992421157488803E-2</v>
      </c>
      <c r="Z2897">
        <v>3.85276713834952E-2</v>
      </c>
      <c r="AA2897">
        <v>0.66189975921098798</v>
      </c>
      <c r="AB2897">
        <v>99.551718188385905</v>
      </c>
    </row>
    <row r="2898" spans="1:28" x14ac:dyDescent="0.35">
      <c r="A2898" t="s">
        <v>2611</v>
      </c>
      <c r="B2898" s="1">
        <v>145610080</v>
      </c>
      <c r="C2898" t="s">
        <v>29</v>
      </c>
      <c r="D2898" t="s">
        <v>30</v>
      </c>
      <c r="E2898">
        <v>3.71</v>
      </c>
      <c r="F2898">
        <v>0.50339552142379995</v>
      </c>
      <c r="G2898">
        <v>-0.132245928300989</v>
      </c>
      <c r="H2898">
        <v>0.62210988787003296</v>
      </c>
      <c r="I2898">
        <v>-0.365553827645828</v>
      </c>
      <c r="J2898">
        <v>-0.20505072609293001</v>
      </c>
      <c r="K2898">
        <v>27.437988825879302</v>
      </c>
      <c r="L2898">
        <v>31.9920276563337</v>
      </c>
      <c r="M2898">
        <v>243.116154744114</v>
      </c>
      <c r="N2898">
        <v>0.41036783609473099</v>
      </c>
      <c r="O2898">
        <v>2.20059241341517</v>
      </c>
      <c r="P2898">
        <v>1.9941153171659001</v>
      </c>
      <c r="Q2898">
        <v>0.11995952632717</v>
      </c>
      <c r="R2898">
        <v>-5.6399778870235798E-2</v>
      </c>
      <c r="S2898">
        <v>0.16359951444392301</v>
      </c>
      <c r="T2898">
        <v>-3.1814603004198201</v>
      </c>
      <c r="U2898">
        <v>0.19289340466753199</v>
      </c>
      <c r="V2898">
        <v>-0.33379773374517102</v>
      </c>
      <c r="W2898">
        <v>-0.52669113841270399</v>
      </c>
      <c r="X2898">
        <v>-14222762.889607601</v>
      </c>
      <c r="Y2898">
        <v>0.28775787165739503</v>
      </c>
      <c r="Z2898">
        <v>0</v>
      </c>
      <c r="AA2898">
        <v>0</v>
      </c>
      <c r="AB2898">
        <v>1.1191469418264799</v>
      </c>
    </row>
    <row r="2899" spans="1:28" x14ac:dyDescent="0.35">
      <c r="A2899" t="s">
        <v>1264</v>
      </c>
      <c r="B2899" s="1">
        <v>145523520</v>
      </c>
      <c r="C2899" t="s">
        <v>40</v>
      </c>
      <c r="D2899" t="s">
        <v>41</v>
      </c>
      <c r="E2899">
        <v>1.6</v>
      </c>
      <c r="F2899">
        <v>0.59777999999999998</v>
      </c>
      <c r="G2899">
        <v>-10.795416028889299</v>
      </c>
      <c r="H2899">
        <v>10.909018404303101</v>
      </c>
      <c r="I2899">
        <v>-2.70059085371595</v>
      </c>
      <c r="J2899">
        <v>-0.86964022893714898</v>
      </c>
      <c r="K2899">
        <v>56.875297216213902</v>
      </c>
      <c r="L2899">
        <v>178.414859669815</v>
      </c>
      <c r="M2899">
        <v>5754.7133236477803</v>
      </c>
      <c r="N2899">
        <v>0.52374253822232897</v>
      </c>
      <c r="O2899">
        <v>2.5891078959723002</v>
      </c>
      <c r="P2899">
        <v>2.3682012827290899</v>
      </c>
      <c r="Q2899">
        <v>2.72483699309057</v>
      </c>
      <c r="R2899">
        <v>0.78952527679831697</v>
      </c>
      <c r="S2899">
        <v>0.361512316563187</v>
      </c>
      <c r="T2899">
        <v>0.22845080732135101</v>
      </c>
      <c r="U2899">
        <v>0.36912435414341799</v>
      </c>
      <c r="V2899">
        <v>-2.5061920362580099</v>
      </c>
      <c r="W2899">
        <v>-2.8753163904014301</v>
      </c>
      <c r="X2899">
        <v>-23387479.211320501</v>
      </c>
      <c r="Y2899">
        <v>0.567015900762178</v>
      </c>
      <c r="Z2899">
        <v>0</v>
      </c>
      <c r="AA2899">
        <v>0</v>
      </c>
      <c r="AB2899">
        <v>-2499.8749913604602</v>
      </c>
    </row>
    <row r="2900" spans="1:28" x14ac:dyDescent="0.35">
      <c r="A2900" t="s">
        <v>3603</v>
      </c>
      <c r="B2900" s="1">
        <v>145398608</v>
      </c>
      <c r="C2900" t="s">
        <v>32</v>
      </c>
      <c r="D2900" t="s">
        <v>30</v>
      </c>
      <c r="E2900">
        <v>3.26</v>
      </c>
      <c r="F2900">
        <v>0.56760902178560002</v>
      </c>
      <c r="G2900">
        <v>-0.16474431608284101</v>
      </c>
      <c r="H2900">
        <v>0.47481439647781898</v>
      </c>
      <c r="I2900">
        <v>-0.27128289510644599</v>
      </c>
      <c r="J2900">
        <v>-7.1609297292831997E-2</v>
      </c>
      <c r="K2900">
        <v>92.478231511837905</v>
      </c>
      <c r="L2900">
        <v>0</v>
      </c>
      <c r="M2900">
        <v>757.280986632853</v>
      </c>
      <c r="N2900">
        <v>0.49463616001647198</v>
      </c>
      <c r="O2900">
        <v>3.1252317736633501</v>
      </c>
      <c r="P2900">
        <v>3.1252317736633501</v>
      </c>
      <c r="Q2900">
        <v>1.0664926733587101E-2</v>
      </c>
      <c r="R2900">
        <v>-1.0334680567760099</v>
      </c>
      <c r="S2900">
        <v>4.6608055658663702E-2</v>
      </c>
      <c r="T2900">
        <v>-4.4503054989035604</v>
      </c>
      <c r="U2900">
        <v>6.7381029775461704E-2</v>
      </c>
      <c r="V2900">
        <v>-0.169761775311217</v>
      </c>
      <c r="W2900">
        <v>-0.23714280508667901</v>
      </c>
      <c r="X2900">
        <v>-86065879.852074802</v>
      </c>
      <c r="Y2900">
        <v>-9.4984387899636799E-2</v>
      </c>
      <c r="Z2900">
        <v>5.8847090265073503E-3</v>
      </c>
      <c r="AA2900">
        <v>-5.8051758373401999E-3</v>
      </c>
      <c r="AB2900">
        <v>-35.879230103819403</v>
      </c>
    </row>
    <row r="2901" spans="1:28" x14ac:dyDescent="0.35">
      <c r="A2901" t="s">
        <v>1511</v>
      </c>
      <c r="B2901" s="1">
        <v>145263808</v>
      </c>
      <c r="C2901" t="s">
        <v>652</v>
      </c>
      <c r="D2901" t="s">
        <v>47</v>
      </c>
      <c r="E2901">
        <v>1.1000000000000001</v>
      </c>
      <c r="F2901">
        <v>0.43908435826859998</v>
      </c>
      <c r="G2901">
        <v>5.7661204410275604E-3</v>
      </c>
      <c r="H2901">
        <v>0.33208538824922201</v>
      </c>
      <c r="I2901">
        <v>9.6593394615135594E-3</v>
      </c>
      <c r="J2901">
        <v>1.24484288876004E-2</v>
      </c>
      <c r="K2901">
        <v>42.235633312434899</v>
      </c>
      <c r="L2901">
        <v>9.5516213925499294</v>
      </c>
      <c r="M2901">
        <v>369.292403948127</v>
      </c>
      <c r="N2901">
        <v>0.52562471636521602</v>
      </c>
      <c r="O2901">
        <v>1.47182057167521</v>
      </c>
      <c r="P2901">
        <v>1.3814867486457501</v>
      </c>
      <c r="Q2901">
        <v>0.26262749492616699</v>
      </c>
      <c r="R2901">
        <v>-10.425975280199101</v>
      </c>
      <c r="S2901">
        <v>-0.15336088119734301</v>
      </c>
      <c r="T2901">
        <v>-0.18582833308756899</v>
      </c>
      <c r="U2901">
        <v>9.1723968197716596E-2</v>
      </c>
      <c r="V2901">
        <v>1.3043072590606299E-2</v>
      </c>
      <c r="W2901">
        <v>-7.8680895607110196E-2</v>
      </c>
      <c r="X2901">
        <v>-111279513.818858</v>
      </c>
      <c r="Y2901">
        <v>0.165675265307272</v>
      </c>
      <c r="Z2901">
        <v>0.138235419127999</v>
      </c>
      <c r="AA2901">
        <v>-15.1739632801307</v>
      </c>
      <c r="AB2901">
        <v>-123.078382814337</v>
      </c>
    </row>
    <row r="2902" spans="1:28" x14ac:dyDescent="0.35">
      <c r="A2902" t="s">
        <v>2409</v>
      </c>
      <c r="B2902" s="1">
        <v>145159744</v>
      </c>
      <c r="C2902" t="s">
        <v>37</v>
      </c>
      <c r="D2902" t="s">
        <v>38</v>
      </c>
      <c r="E2902">
        <v>22.93</v>
      </c>
      <c r="F2902">
        <v>1</v>
      </c>
      <c r="G2902">
        <v>1.14605776187561</v>
      </c>
      <c r="H2902">
        <v>1.26354869081439</v>
      </c>
      <c r="I2902">
        <v>8.0962619188263293E-2</v>
      </c>
      <c r="J2902">
        <v>8.8446075979385502E-3</v>
      </c>
      <c r="K2902">
        <v>120.864152273356</v>
      </c>
      <c r="L2902">
        <v>0</v>
      </c>
      <c r="M2902">
        <v>37080.0648291053</v>
      </c>
      <c r="N2902">
        <v>0.88967890109372905</v>
      </c>
      <c r="O2902">
        <v>5.6934891159382</v>
      </c>
      <c r="P2902">
        <v>5.6934891159382</v>
      </c>
      <c r="Q2902">
        <v>-9.8080301786058102E-2</v>
      </c>
      <c r="R2902">
        <v>0.167110672976507</v>
      </c>
      <c r="S2902">
        <v>0.14548945343835201</v>
      </c>
      <c r="T2902">
        <v>0.108535972504173</v>
      </c>
      <c r="U2902">
        <v>4.0285945814536497E-2</v>
      </c>
      <c r="V2902">
        <v>4.1945059718931303E-2</v>
      </c>
      <c r="W2902">
        <v>1.65911390439486E-3</v>
      </c>
      <c r="X2902">
        <v>525349.30138418695</v>
      </c>
      <c r="Y2902">
        <v>6.8383486659306894E-2</v>
      </c>
      <c r="Z2902">
        <v>4.0404610796017898E-2</v>
      </c>
      <c r="AA2902">
        <v>0.59084026192874795</v>
      </c>
      <c r="AB2902">
        <v>52.821063156431997</v>
      </c>
    </row>
    <row r="2903" spans="1:28" x14ac:dyDescent="0.35">
      <c r="A2903" t="s">
        <v>128</v>
      </c>
      <c r="B2903" s="1">
        <v>144566400</v>
      </c>
      <c r="C2903" t="s">
        <v>113</v>
      </c>
      <c r="D2903" t="s">
        <v>30</v>
      </c>
      <c r="E2903">
        <v>1.2</v>
      </c>
      <c r="F2903">
        <v>0.44563999999999998</v>
      </c>
      <c r="G2903">
        <v>-4.8671295232244803E-2</v>
      </c>
      <c r="H2903">
        <v>0.45769681700568998</v>
      </c>
      <c r="I2903">
        <v>-1.46455625549234E-2</v>
      </c>
      <c r="J2903">
        <v>-1.37758692591367E-2</v>
      </c>
      <c r="K2903">
        <v>49.641925166865498</v>
      </c>
      <c r="L2903">
        <v>10.643961260916299</v>
      </c>
      <c r="M2903">
        <v>1069.8138172158899</v>
      </c>
      <c r="N2903">
        <v>0.16537702988014899</v>
      </c>
      <c r="O2903">
        <v>3.7401713884711398</v>
      </c>
      <c r="P2903">
        <v>3.6667950753331202</v>
      </c>
      <c r="Q2903">
        <v>1.7746818947583901E-2</v>
      </c>
      <c r="R2903">
        <v>-1.4560407934000299</v>
      </c>
      <c r="S2903">
        <v>-1.9350889316824</v>
      </c>
      <c r="T2903">
        <v>-1.36160712517765</v>
      </c>
      <c r="U2903">
        <v>9.4323334908807899E-2</v>
      </c>
      <c r="V2903">
        <v>-1.4064473175530201E-2</v>
      </c>
      <c r="W2903">
        <v>-0.108387808084338</v>
      </c>
      <c r="X2903">
        <v>-24232135.859349299</v>
      </c>
      <c r="Y2903">
        <v>-3.75948681773298E-2</v>
      </c>
      <c r="Z2903">
        <v>5.6883540253412003E-2</v>
      </c>
      <c r="AA2903">
        <v>0.93825935717694897</v>
      </c>
      <c r="AB2903">
        <v>-1.84415829678956</v>
      </c>
    </row>
    <row r="2904" spans="1:28" x14ac:dyDescent="0.35">
      <c r="A2904" t="s">
        <v>3091</v>
      </c>
      <c r="B2904" s="1">
        <v>143851360</v>
      </c>
      <c r="C2904" t="s">
        <v>44</v>
      </c>
      <c r="D2904" t="s">
        <v>44</v>
      </c>
      <c r="E2904">
        <v>5.41</v>
      </c>
      <c r="F2904">
        <v>0.16489365392619901</v>
      </c>
      <c r="G2904">
        <v>1.7108355486707201E-2</v>
      </c>
      <c r="H2904">
        <v>0.988776244172619</v>
      </c>
      <c r="I2904">
        <v>0.25064802309530898</v>
      </c>
      <c r="J2904">
        <v>5.6929416406680297E-2</v>
      </c>
      <c r="K2904">
        <v>0.38215249628325498</v>
      </c>
      <c r="L2904">
        <v>0</v>
      </c>
      <c r="M2904">
        <v>108.73680318018801</v>
      </c>
      <c r="N2904">
        <v>0.79530842151542003</v>
      </c>
      <c r="O2904">
        <v>0.96603852639141197</v>
      </c>
      <c r="P2904">
        <v>0.96603852639141197</v>
      </c>
      <c r="Q2904">
        <v>-2.7001239469005098E-2</v>
      </c>
      <c r="R2904">
        <v>0.35175071905229699</v>
      </c>
      <c r="S2904">
        <v>-0.11083368146289301</v>
      </c>
      <c r="T2904">
        <v>-1.15322830063684</v>
      </c>
      <c r="U2904">
        <v>0.11212466064882699</v>
      </c>
      <c r="V2904">
        <v>0.22238466024546</v>
      </c>
      <c r="W2904">
        <v>0.11025999959663201</v>
      </c>
      <c r="X2904">
        <v>14945670.082684301</v>
      </c>
      <c r="Y2904">
        <v>9.6391803772426898E-2</v>
      </c>
      <c r="Z2904">
        <v>7.4050963629649399E-2</v>
      </c>
      <c r="AA2904">
        <v>0.84265575258901304</v>
      </c>
      <c r="AB2904">
        <v>882.71074291641298</v>
      </c>
    </row>
    <row r="2905" spans="1:28" x14ac:dyDescent="0.35">
      <c r="A2905" t="s">
        <v>1485</v>
      </c>
      <c r="B2905" s="1">
        <v>143718432</v>
      </c>
      <c r="C2905" t="s">
        <v>63</v>
      </c>
      <c r="D2905" t="s">
        <v>38</v>
      </c>
      <c r="E2905">
        <v>6.96</v>
      </c>
      <c r="F2905">
        <v>0</v>
      </c>
      <c r="G2905">
        <v>0</v>
      </c>
      <c r="H2905">
        <v>0</v>
      </c>
      <c r="I2905">
        <v>-0.24309925987272099</v>
      </c>
      <c r="J2905">
        <v>-8.5811197116843402E-2</v>
      </c>
      <c r="K2905">
        <v>0</v>
      </c>
      <c r="L2905">
        <v>0</v>
      </c>
      <c r="M2905">
        <v>0</v>
      </c>
      <c r="N2905">
        <v>0.32798904033829002</v>
      </c>
      <c r="O2905">
        <v>5.8949221531159397</v>
      </c>
      <c r="P2905">
        <v>5.8949221531159397</v>
      </c>
      <c r="Q2905">
        <v>0</v>
      </c>
      <c r="R2905">
        <v>1.5196733319537901</v>
      </c>
      <c r="S2905">
        <v>-0.103367660025848</v>
      </c>
      <c r="T2905">
        <v>1.00441205921622E-2</v>
      </c>
      <c r="U2905">
        <v>7.4738879944272599E-2</v>
      </c>
      <c r="V2905">
        <v>-0.13705542404368601</v>
      </c>
      <c r="W2905">
        <v>-0.21179430398795901</v>
      </c>
      <c r="X2905">
        <v>-38179246.475338101</v>
      </c>
      <c r="Y2905">
        <v>-0.11073604723826699</v>
      </c>
      <c r="Z2905">
        <v>1.8437603259583501E-2</v>
      </c>
      <c r="AA2905">
        <v>7.5801396601968399E-2</v>
      </c>
      <c r="AB2905">
        <v>0</v>
      </c>
    </row>
    <row r="2906" spans="1:28" x14ac:dyDescent="0.35">
      <c r="A2906" t="s">
        <v>817</v>
      </c>
      <c r="B2906" s="1">
        <v>143665360</v>
      </c>
      <c r="C2906" t="s">
        <v>40</v>
      </c>
      <c r="D2906" t="s">
        <v>41</v>
      </c>
      <c r="E2906">
        <v>2.2999999999999998</v>
      </c>
      <c r="F2906">
        <v>0.73060402819640002</v>
      </c>
      <c r="G2906">
        <v>-3.6849285936035199</v>
      </c>
      <c r="H2906">
        <v>4.4144820839409604</v>
      </c>
      <c r="I2906">
        <v>-16.5256062602806</v>
      </c>
      <c r="J2906">
        <v>-0.81578526769127102</v>
      </c>
      <c r="K2906">
        <v>43.890605578161797</v>
      </c>
      <c r="L2906">
        <v>-43.709344218423901</v>
      </c>
      <c r="M2906">
        <v>1690.5603574633301</v>
      </c>
      <c r="N2906">
        <v>0.56697991110098001</v>
      </c>
      <c r="O2906">
        <v>1.65344748828432</v>
      </c>
      <c r="P2906">
        <v>1.6379220838034401</v>
      </c>
      <c r="Q2906">
        <v>4.4299877505782304</v>
      </c>
      <c r="R2906">
        <v>-0.82751655719093897</v>
      </c>
      <c r="S2906">
        <v>-1.2359841289278699</v>
      </c>
      <c r="T2906">
        <v>0.23668388687578501</v>
      </c>
      <c r="U2906">
        <v>0.17344537752786299</v>
      </c>
      <c r="V2906">
        <v>-1.6797697117980499</v>
      </c>
      <c r="W2906">
        <v>-1.8532150893259201</v>
      </c>
      <c r="X2906">
        <v>-18032065.1228319</v>
      </c>
      <c r="Y2906">
        <v>26.1719533657153</v>
      </c>
      <c r="Z2906">
        <v>0</v>
      </c>
      <c r="AA2906">
        <v>0</v>
      </c>
      <c r="AB2906">
        <v>-8288.9655019818201</v>
      </c>
    </row>
    <row r="2907" spans="1:28" x14ac:dyDescent="0.35">
      <c r="A2907" t="s">
        <v>2462</v>
      </c>
      <c r="B2907" s="1">
        <v>143465296</v>
      </c>
      <c r="C2907" t="s">
        <v>68</v>
      </c>
      <c r="D2907" t="s">
        <v>69</v>
      </c>
      <c r="E2907">
        <v>9.69</v>
      </c>
      <c r="F2907">
        <v>0.86049971770699996</v>
      </c>
      <c r="G2907">
        <v>0.86044635133109604</v>
      </c>
      <c r="H2907">
        <v>3.52098116273903E-2</v>
      </c>
      <c r="I2907">
        <v>0.38160251198219503</v>
      </c>
      <c r="J2907">
        <v>0.16629621603833999</v>
      </c>
      <c r="K2907">
        <v>85.689408063497297</v>
      </c>
      <c r="L2907">
        <v>0</v>
      </c>
      <c r="M2907">
        <v>2607.1558289821601</v>
      </c>
      <c r="N2907">
        <v>0.51225927668007898</v>
      </c>
      <c r="O2907">
        <v>3.8066256513811898</v>
      </c>
      <c r="P2907">
        <v>3.8066256513811898</v>
      </c>
      <c r="Q2907">
        <v>-0.10560737395316</v>
      </c>
      <c r="R2907">
        <v>63.354606204559097</v>
      </c>
      <c r="S2907">
        <v>36.512498685854602</v>
      </c>
      <c r="T2907">
        <v>-11.009215084037301</v>
      </c>
      <c r="U2907">
        <v>2.3332584895405802E-2</v>
      </c>
      <c r="V2907">
        <v>0.18337350692882901</v>
      </c>
      <c r="W2907">
        <v>0.16004092203342299</v>
      </c>
      <c r="X2907">
        <v>124688928.89785001</v>
      </c>
      <c r="Y2907">
        <v>-0.24351781006697501</v>
      </c>
      <c r="Z2907">
        <v>9.4113994012608698E-2</v>
      </c>
      <c r="AA2907">
        <v>4.6656552586795996</v>
      </c>
      <c r="AB2907">
        <v>-29165.120241459001</v>
      </c>
    </row>
    <row r="2908" spans="1:28" x14ac:dyDescent="0.35">
      <c r="A2908" t="s">
        <v>1914</v>
      </c>
      <c r="B2908" s="1">
        <v>143456480</v>
      </c>
      <c r="C2908" t="s">
        <v>68</v>
      </c>
      <c r="D2908" t="s">
        <v>69</v>
      </c>
      <c r="E2908">
        <v>5.83</v>
      </c>
      <c r="F2908">
        <v>0.61939915895239905</v>
      </c>
      <c r="G2908">
        <v>-0.18568326146789099</v>
      </c>
      <c r="H2908">
        <v>1.01539346262866</v>
      </c>
      <c r="I2908">
        <v>-0.141084551524916</v>
      </c>
      <c r="J2908">
        <v>-1.42072634954748E-2</v>
      </c>
      <c r="K2908">
        <v>28.781309464780801</v>
      </c>
      <c r="L2908">
        <v>0</v>
      </c>
      <c r="M2908">
        <v>4043.0537192388902</v>
      </c>
      <c r="N2908">
        <v>0.84914250679910697</v>
      </c>
      <c r="O2908">
        <v>12.457109364902101</v>
      </c>
      <c r="P2908">
        <v>12.457109364902101</v>
      </c>
      <c r="Q2908">
        <v>0.48671379710240098</v>
      </c>
      <c r="R2908">
        <v>-6.2432733522311796</v>
      </c>
      <c r="S2908">
        <v>7.9756879685693898</v>
      </c>
      <c r="T2908">
        <v>-6.0399614493919097E-2</v>
      </c>
      <c r="U2908">
        <v>1.5908432709156099E-2</v>
      </c>
      <c r="V2908">
        <v>-1.9616339099386999E-2</v>
      </c>
      <c r="W2908">
        <v>-3.5524771808543201E-2</v>
      </c>
      <c r="X2908">
        <v>-44464958.632457599</v>
      </c>
      <c r="Y2908">
        <v>0.169384931545985</v>
      </c>
      <c r="Z2908">
        <v>8.3249562884397804E-2</v>
      </c>
      <c r="AA2908">
        <v>5.7366212699031802</v>
      </c>
      <c r="AB2908">
        <v>3909.2278570253302</v>
      </c>
    </row>
    <row r="2909" spans="1:28" x14ac:dyDescent="0.35">
      <c r="A2909" t="s">
        <v>3812</v>
      </c>
      <c r="B2909" s="1">
        <v>143454016</v>
      </c>
      <c r="C2909" t="s">
        <v>1356</v>
      </c>
      <c r="D2909" t="s">
        <v>44</v>
      </c>
      <c r="E2909">
        <v>1.89</v>
      </c>
      <c r="F2909">
        <v>0.31025083100680001</v>
      </c>
      <c r="G2909">
        <v>-1.2948593874103</v>
      </c>
      <c r="H2909">
        <v>0.94647464818708404</v>
      </c>
      <c r="I2909">
        <v>-0.17391751348589399</v>
      </c>
      <c r="J2909">
        <v>-0.124012572365732</v>
      </c>
      <c r="K2909">
        <v>107.922061646495</v>
      </c>
      <c r="L2909">
        <v>0</v>
      </c>
      <c r="M2909">
        <v>1136.11979738982</v>
      </c>
      <c r="N2909">
        <v>0.29469924577560402</v>
      </c>
      <c r="O2909">
        <v>1.7566144281834499</v>
      </c>
      <c r="P2909">
        <v>1.7566144281834499</v>
      </c>
      <c r="Q2909">
        <v>3.2775067173107701</v>
      </c>
      <c r="R2909">
        <v>4.3070091977600997</v>
      </c>
      <c r="S2909">
        <v>1.90742686686872</v>
      </c>
      <c r="T2909">
        <v>5.1556576859971699</v>
      </c>
      <c r="U2909">
        <v>0.149084873264793</v>
      </c>
      <c r="V2909">
        <v>-0.14960575011334701</v>
      </c>
      <c r="W2909">
        <v>-0.29869062337814101</v>
      </c>
      <c r="X2909">
        <v>-73660238.796473399</v>
      </c>
      <c r="Y2909">
        <v>5.3171354006264702</v>
      </c>
      <c r="Z2909">
        <v>0</v>
      </c>
      <c r="AA2909">
        <v>0</v>
      </c>
      <c r="AB2909">
        <v>92398.183947077501</v>
      </c>
    </row>
    <row r="2910" spans="1:28" x14ac:dyDescent="0.35">
      <c r="A2910" t="s">
        <v>1929</v>
      </c>
      <c r="B2910" s="1">
        <v>143351648</v>
      </c>
      <c r="C2910" t="s">
        <v>37</v>
      </c>
      <c r="D2910" t="s">
        <v>38</v>
      </c>
      <c r="E2910">
        <v>5.59</v>
      </c>
      <c r="F2910">
        <v>1</v>
      </c>
      <c r="G2910">
        <v>0.20420358414725101</v>
      </c>
      <c r="H2910">
        <v>0.489617949152575</v>
      </c>
      <c r="I2910">
        <v>4.7566643263610299E-2</v>
      </c>
      <c r="J2910">
        <v>5.2742337889395497E-3</v>
      </c>
      <c r="K2910">
        <v>3.34473688749374</v>
      </c>
      <c r="L2910">
        <v>0</v>
      </c>
      <c r="M2910">
        <v>13874.084624232601</v>
      </c>
      <c r="N2910">
        <v>0.88882859302834105</v>
      </c>
      <c r="O2910">
        <v>1.1244286897772799</v>
      </c>
      <c r="P2910">
        <v>1.1244286897772799</v>
      </c>
      <c r="Q2910">
        <v>0.15316085795929801</v>
      </c>
      <c r="R2910">
        <v>0.29346032115911702</v>
      </c>
      <c r="S2910">
        <v>0.34041302715619198</v>
      </c>
      <c r="T2910">
        <v>-9.62278341115187</v>
      </c>
      <c r="U2910">
        <v>3.49917142645325E-2</v>
      </c>
      <c r="V2910">
        <v>2.1101093706980201E-2</v>
      </c>
      <c r="W2910">
        <v>-1.38906205575522E-2</v>
      </c>
      <c r="X2910">
        <v>-6774904.84406674</v>
      </c>
      <c r="Y2910">
        <v>0.132491500053838</v>
      </c>
      <c r="Z2910">
        <v>1.5537708785367799E-2</v>
      </c>
      <c r="AA2910">
        <v>0.36801881174131501</v>
      </c>
      <c r="AB2910">
        <v>83.779296115229997</v>
      </c>
    </row>
    <row r="2911" spans="1:28" x14ac:dyDescent="0.35">
      <c r="A2911" t="s">
        <v>3407</v>
      </c>
      <c r="B2911" s="1">
        <v>143213408</v>
      </c>
      <c r="C2911" t="s">
        <v>40</v>
      </c>
      <c r="D2911" t="s">
        <v>41</v>
      </c>
      <c r="E2911">
        <v>2.64</v>
      </c>
      <c r="F2911">
        <v>0.47847630187099999</v>
      </c>
      <c r="G2911">
        <v>-3.3233512607173399</v>
      </c>
      <c r="H2911">
        <v>3.3030642119497902</v>
      </c>
      <c r="I2911">
        <v>1.5828498156660999</v>
      </c>
      <c r="J2911">
        <v>-0.42527978272371503</v>
      </c>
      <c r="K2911">
        <v>21.286422921198</v>
      </c>
      <c r="L2911">
        <v>110.107136213551</v>
      </c>
      <c r="M2911">
        <v>2233.5654014695401</v>
      </c>
      <c r="N2911">
        <v>0.48329353682293702</v>
      </c>
      <c r="O2911">
        <v>5.9745466644795897</v>
      </c>
      <c r="P2911">
        <v>5.9041955099066197</v>
      </c>
      <c r="Q2911">
        <v>0.352577698249043</v>
      </c>
      <c r="R2911">
        <v>0.22475764567203299</v>
      </c>
      <c r="S2911">
        <v>0.73505592102918405</v>
      </c>
      <c r="T2911">
        <v>0.72052230357604796</v>
      </c>
      <c r="U2911">
        <v>0.49674429576245599</v>
      </c>
      <c r="V2911">
        <v>-1.16714998113266</v>
      </c>
      <c r="W2911">
        <v>-1.6638942768951199</v>
      </c>
      <c r="X2911">
        <v>-83524975.743588105</v>
      </c>
      <c r="Y2911">
        <v>-1.6954643166665699</v>
      </c>
      <c r="Z2911">
        <v>0</v>
      </c>
      <c r="AA2911">
        <v>0</v>
      </c>
      <c r="AB2911">
        <v>-0.201915907978828</v>
      </c>
    </row>
    <row r="2912" spans="1:28" x14ac:dyDescent="0.35">
      <c r="A2912" t="s">
        <v>3377</v>
      </c>
      <c r="B2912" s="1">
        <v>142696144</v>
      </c>
      <c r="C2912" t="s">
        <v>134</v>
      </c>
      <c r="D2912" t="s">
        <v>47</v>
      </c>
      <c r="E2912">
        <v>1.06</v>
      </c>
      <c r="F2912">
        <v>0.27581767843659999</v>
      </c>
      <c r="G2912">
        <v>3.78311890374812E-3</v>
      </c>
      <c r="H2912">
        <v>0.98555975320230504</v>
      </c>
      <c r="I2912">
        <v>-8.7514519760345605E-2</v>
      </c>
      <c r="J2912">
        <v>-1.79576753729918E-2</v>
      </c>
      <c r="K2912">
        <v>89.684646502187604</v>
      </c>
      <c r="L2912">
        <v>0</v>
      </c>
      <c r="M2912">
        <v>1059.5965112316901</v>
      </c>
      <c r="N2912">
        <v>0.66367558277007999</v>
      </c>
      <c r="O2912">
        <v>2.1770880242492701</v>
      </c>
      <c r="P2912">
        <v>2.1770880242492701</v>
      </c>
      <c r="Q2912">
        <v>0.39514655639551299</v>
      </c>
      <c r="R2912">
        <v>0.63055489425841804</v>
      </c>
      <c r="S2912">
        <v>-4.5552276527668498</v>
      </c>
      <c r="T2912">
        <v>1.1581687174061699</v>
      </c>
      <c r="U2912">
        <v>5.15202531425209E-2</v>
      </c>
      <c r="V2912">
        <v>-2.6400432119567E-2</v>
      </c>
      <c r="W2912">
        <v>-7.7920685262087994E-2</v>
      </c>
      <c r="X2912">
        <v>-152640413.83285999</v>
      </c>
      <c r="Y2912">
        <v>0.61778668634529899</v>
      </c>
      <c r="Z2912">
        <v>3.28614230853446E-2</v>
      </c>
      <c r="AA2912">
        <v>3.1469780968764099E-2</v>
      </c>
      <c r="AB2912">
        <v>4.7136691964628401</v>
      </c>
    </row>
    <row r="2913" spans="1:28" x14ac:dyDescent="0.35">
      <c r="A2913" t="s">
        <v>2519</v>
      </c>
      <c r="B2913" s="1">
        <v>141870016</v>
      </c>
      <c r="C2913" t="s">
        <v>117</v>
      </c>
      <c r="D2913" t="s">
        <v>47</v>
      </c>
      <c r="E2913">
        <v>19.41</v>
      </c>
      <c r="F2913">
        <v>0.32991118559240001</v>
      </c>
      <c r="G2913">
        <v>3.5265924311757901E-2</v>
      </c>
      <c r="H2913">
        <v>0.28450298221048198</v>
      </c>
      <c r="I2913">
        <v>6.01268609320788E-2</v>
      </c>
      <c r="J2913">
        <v>4.8224191430411303E-2</v>
      </c>
      <c r="K2913">
        <v>62.723265961606103</v>
      </c>
      <c r="L2913">
        <v>152.528739700893</v>
      </c>
      <c r="M2913">
        <v>256.67855718758398</v>
      </c>
      <c r="N2913">
        <v>0.21693262065501301</v>
      </c>
      <c r="O2913">
        <v>6.2772684715134499</v>
      </c>
      <c r="P2913">
        <v>2.7283197859105002</v>
      </c>
      <c r="Q2913">
        <v>-1.03562294300437E-2</v>
      </c>
      <c r="R2913">
        <v>-1.28327672864219</v>
      </c>
      <c r="S2913">
        <v>-1.03947502334206</v>
      </c>
      <c r="T2913">
        <v>0.26891824886973797</v>
      </c>
      <c r="U2913">
        <v>4.6064059958183003E-2</v>
      </c>
      <c r="V2913">
        <v>5.7732312173911199E-2</v>
      </c>
      <c r="W2913">
        <v>1.16682522157282E-2</v>
      </c>
      <c r="X2913">
        <v>1766744.29014241</v>
      </c>
      <c r="Y2913">
        <v>3.6565387360980299E-2</v>
      </c>
      <c r="Z2913">
        <v>-3.1682486573010398E-3</v>
      </c>
      <c r="AA2913">
        <v>0.37147061760600097</v>
      </c>
      <c r="AB2913">
        <v>-22.230895730774002</v>
      </c>
    </row>
    <row r="2914" spans="1:28" x14ac:dyDescent="0.35">
      <c r="A2914" t="s">
        <v>3440</v>
      </c>
      <c r="B2914" s="1">
        <v>141205104</v>
      </c>
      <c r="C2914" t="s">
        <v>37</v>
      </c>
      <c r="D2914" t="s">
        <v>38</v>
      </c>
      <c r="E2914">
        <v>24.77</v>
      </c>
      <c r="F2914">
        <v>-8.4785973283039997</v>
      </c>
      <c r="G2914">
        <v>9.3280283598988305</v>
      </c>
      <c r="H2914">
        <v>19.8764885455494</v>
      </c>
      <c r="I2914">
        <v>0.25565378249538001</v>
      </c>
      <c r="J2914">
        <v>0.10307114860302601</v>
      </c>
      <c r="K2914">
        <v>909.74670237155999</v>
      </c>
      <c r="L2914">
        <v>17.785022620842899</v>
      </c>
      <c r="M2914">
        <v>63931.195112293499</v>
      </c>
      <c r="N2914">
        <v>0.63320041687542405</v>
      </c>
      <c r="O2914">
        <v>23.639308806633899</v>
      </c>
      <c r="P2914">
        <v>23.639308806633899</v>
      </c>
      <c r="Q2914">
        <v>1.99269623852079</v>
      </c>
      <c r="R2914">
        <v>0.73052927754857</v>
      </c>
      <c r="S2914">
        <v>0.28212579159698897</v>
      </c>
      <c r="T2914">
        <v>1.4159985296142801</v>
      </c>
      <c r="U2914">
        <v>3.0575385312696601E-2</v>
      </c>
      <c r="V2914">
        <v>0.118430259337214</v>
      </c>
      <c r="W2914">
        <v>8.7854874024517707E-2</v>
      </c>
      <c r="X2914">
        <v>36334347.200745903</v>
      </c>
      <c r="Y2914">
        <v>0.262876964687624</v>
      </c>
      <c r="Z2914">
        <v>0</v>
      </c>
      <c r="AA2914">
        <v>0</v>
      </c>
      <c r="AB2914">
        <v>53194.963228841902</v>
      </c>
    </row>
    <row r="2915" spans="1:28" x14ac:dyDescent="0.35">
      <c r="A2915" t="s">
        <v>965</v>
      </c>
      <c r="B2915" s="1">
        <v>140213376</v>
      </c>
      <c r="C2915" t="s">
        <v>205</v>
      </c>
      <c r="D2915" t="s">
        <v>92</v>
      </c>
      <c r="E2915">
        <v>2.16</v>
      </c>
      <c r="F2915">
        <v>1</v>
      </c>
      <c r="G2915">
        <v>-0.70166219121544104</v>
      </c>
      <c r="H2915">
        <v>0.39443199824837299</v>
      </c>
      <c r="I2915">
        <v>-0.145158785635252</v>
      </c>
      <c r="J2915">
        <v>-0.11696690830836701</v>
      </c>
      <c r="K2915">
        <v>68.392980889596899</v>
      </c>
      <c r="L2915">
        <v>0</v>
      </c>
      <c r="M2915">
        <v>2177.44914880539</v>
      </c>
      <c r="N2915">
        <v>0.50158105418673704</v>
      </c>
      <c r="O2915">
        <v>0.74218335335895402</v>
      </c>
      <c r="P2915">
        <v>0.74218335335895402</v>
      </c>
      <c r="Q2915">
        <v>0.42569088766611402</v>
      </c>
      <c r="R2915">
        <v>-0.72449932173626497</v>
      </c>
      <c r="S2915">
        <v>2.1713500893203599</v>
      </c>
      <c r="T2915">
        <v>5.5403732459450099</v>
      </c>
      <c r="U2915">
        <v>9.8682212529587698E-2</v>
      </c>
      <c r="V2915">
        <v>-0.12041636667445201</v>
      </c>
      <c r="W2915">
        <v>-0.21909857920403999</v>
      </c>
      <c r="X2915">
        <v>-54990163.818094499</v>
      </c>
      <c r="Y2915">
        <v>3.7856661789329497E-2</v>
      </c>
      <c r="Z2915">
        <v>0</v>
      </c>
      <c r="AA2915">
        <v>0</v>
      </c>
      <c r="AB2915">
        <v>0</v>
      </c>
    </row>
    <row r="2916" spans="1:28" x14ac:dyDescent="0.35">
      <c r="A2916" t="s">
        <v>1584</v>
      </c>
      <c r="B2916" s="1">
        <v>140121456</v>
      </c>
      <c r="C2916" t="s">
        <v>356</v>
      </c>
      <c r="D2916" t="s">
        <v>41</v>
      </c>
      <c r="E2916">
        <v>0.85019999999999996</v>
      </c>
      <c r="F2916">
        <v>1</v>
      </c>
      <c r="G2916">
        <v>-4.8622195082595403E-2</v>
      </c>
      <c r="H2916">
        <v>2.8755740503533401E-2</v>
      </c>
      <c r="I2916">
        <v>0.36149356064506499</v>
      </c>
      <c r="J2916">
        <v>-5.1706848321957898E-2</v>
      </c>
      <c r="K2916">
        <v>21.9538471091773</v>
      </c>
      <c r="L2916">
        <v>0</v>
      </c>
      <c r="M2916">
        <v>306.49059562491499</v>
      </c>
      <c r="N2916">
        <v>1.1101517519799999</v>
      </c>
      <c r="O2916">
        <v>1.18126179571996</v>
      </c>
      <c r="P2916">
        <v>1.18126179571996</v>
      </c>
      <c r="Q2916">
        <v>1.12333396657081</v>
      </c>
      <c r="R2916">
        <v>94.916601741035294</v>
      </c>
      <c r="S2916">
        <v>33.395857197024696</v>
      </c>
      <c r="T2916">
        <v>-3.6486839532636699</v>
      </c>
      <c r="U2916">
        <v>2.3614311501229099E-2</v>
      </c>
      <c r="V2916">
        <v>16.938668088902599</v>
      </c>
      <c r="W2916">
        <v>16.9150537774014</v>
      </c>
      <c r="X2916">
        <v>-272245981.22111303</v>
      </c>
      <c r="Y2916">
        <v>-0.79537692242360802</v>
      </c>
      <c r="Z2916">
        <v>2.2228123487103901E-2</v>
      </c>
      <c r="AA2916">
        <v>-1.4686275041255199E-2</v>
      </c>
      <c r="AB2916">
        <v>-181070.14655760201</v>
      </c>
    </row>
    <row r="2917" spans="1:28" x14ac:dyDescent="0.35">
      <c r="A2917" t="s">
        <v>2373</v>
      </c>
      <c r="B2917" s="1">
        <v>140065632</v>
      </c>
      <c r="C2917" t="s">
        <v>107</v>
      </c>
      <c r="D2917" t="s">
        <v>73</v>
      </c>
      <c r="E2917">
        <v>0.80559999999999998</v>
      </c>
      <c r="F2917">
        <v>0.191299999999999</v>
      </c>
      <c r="G2917">
        <v>-6.89418844912532E-2</v>
      </c>
      <c r="H2917">
        <v>0.18341897506582999</v>
      </c>
      <c r="I2917">
        <v>-4.8219917776881699E-2</v>
      </c>
      <c r="J2917">
        <v>-2.1210108080160099E-2</v>
      </c>
      <c r="K2917">
        <v>31.1314056885121</v>
      </c>
      <c r="L2917">
        <v>39.011747380770899</v>
      </c>
      <c r="M2917">
        <v>514.44392725032503</v>
      </c>
      <c r="N2917">
        <v>0.46311168351417298</v>
      </c>
      <c r="O2917">
        <v>1.0554031844496501</v>
      </c>
      <c r="P2917">
        <v>0.76481522838695903</v>
      </c>
      <c r="Q2917">
        <v>0.15838657855132299</v>
      </c>
      <c r="R2917">
        <v>-1.5758401539981</v>
      </c>
      <c r="S2917">
        <v>-0.63460035542634197</v>
      </c>
      <c r="T2917">
        <v>-0.33770137251232601</v>
      </c>
      <c r="U2917">
        <v>7.6173316653916398E-2</v>
      </c>
      <c r="V2917">
        <v>-3.1343796328843099E-2</v>
      </c>
      <c r="W2917">
        <v>-0.107517112982759</v>
      </c>
      <c r="X2917">
        <v>-25608200.5424661</v>
      </c>
      <c r="Y2917">
        <v>5.9014517748999197E-3</v>
      </c>
      <c r="Z2917">
        <v>0</v>
      </c>
      <c r="AA2917">
        <v>0</v>
      </c>
      <c r="AB2917">
        <v>1.0588833999691301</v>
      </c>
    </row>
    <row r="2918" spans="1:28" x14ac:dyDescent="0.35">
      <c r="A2918" t="s">
        <v>3335</v>
      </c>
      <c r="B2918" s="1">
        <v>139899456</v>
      </c>
      <c r="C2918" t="s">
        <v>68</v>
      </c>
      <c r="D2918" t="s">
        <v>69</v>
      </c>
      <c r="E2918">
        <v>0.74670000000000003</v>
      </c>
      <c r="F2918">
        <v>0.83955800249819901</v>
      </c>
      <c r="G2918">
        <v>7.6569909613314294E-2</v>
      </c>
      <c r="H2918">
        <v>0.84484264782215102</v>
      </c>
      <c r="I2918">
        <v>5.3898337650556197E-2</v>
      </c>
      <c r="J2918">
        <v>1.28629587191214E-2</v>
      </c>
      <c r="K2918">
        <v>7.2137290394862799</v>
      </c>
      <c r="L2918">
        <v>0</v>
      </c>
      <c r="M2918">
        <v>2140.87381195235</v>
      </c>
      <c r="N2918">
        <v>0.78009191342229101</v>
      </c>
      <c r="O2918">
        <v>0.14375559800271701</v>
      </c>
      <c r="P2918">
        <v>0.14375559800271701</v>
      </c>
      <c r="Q2918">
        <v>1.53311740950259E-2</v>
      </c>
      <c r="R2918">
        <v>-0.56650659859724595</v>
      </c>
      <c r="S2918">
        <v>0.42960497845128898</v>
      </c>
      <c r="T2918">
        <v>-4.2461314120613998E-2</v>
      </c>
      <c r="U2918">
        <v>9.1781219491853194E-2</v>
      </c>
      <c r="V2918">
        <v>2.4305735310803701E-2</v>
      </c>
      <c r="W2918">
        <v>-6.7475484181049497E-2</v>
      </c>
      <c r="X2918">
        <v>-178262193.86302799</v>
      </c>
      <c r="Y2918">
        <v>3.0330629563746901E-2</v>
      </c>
      <c r="Z2918">
        <v>0.17448448426827201</v>
      </c>
      <c r="AA2918">
        <v>1.4460754605049</v>
      </c>
      <c r="AB2918">
        <v>42.263182636899998</v>
      </c>
    </row>
    <row r="2919" spans="1:28" x14ac:dyDescent="0.35">
      <c r="A2919" t="s">
        <v>672</v>
      </c>
      <c r="B2919" s="1">
        <v>139441296</v>
      </c>
      <c r="C2919" t="s">
        <v>673</v>
      </c>
      <c r="D2919" t="s">
        <v>52</v>
      </c>
      <c r="E2919">
        <v>2.86</v>
      </c>
      <c r="F2919">
        <v>0.31549935318639999</v>
      </c>
      <c r="G2919">
        <v>0.16373405718050299</v>
      </c>
      <c r="H2919">
        <v>0.17549318906115999</v>
      </c>
      <c r="I2919">
        <v>4.26852788954225E-2</v>
      </c>
      <c r="J2919">
        <v>3.06480214102221E-2</v>
      </c>
      <c r="K2919">
        <v>33.881034883742998</v>
      </c>
      <c r="L2919">
        <v>74.668718491765503</v>
      </c>
      <c r="M2919">
        <v>1462.7350015115801</v>
      </c>
      <c r="N2919">
        <v>0.48706565478374098</v>
      </c>
      <c r="O2919">
        <v>4.6920055404154404</v>
      </c>
      <c r="P2919">
        <v>4.1465620024107901</v>
      </c>
      <c r="Q2919">
        <v>3.6729336660693897E-2</v>
      </c>
      <c r="R2919">
        <v>2.2514445981119399E-2</v>
      </c>
      <c r="S2919">
        <v>-15.880253542907599</v>
      </c>
      <c r="T2919">
        <v>8.9209356432172995E-2</v>
      </c>
      <c r="U2919">
        <v>0.252681737695783</v>
      </c>
      <c r="V2919">
        <v>4.2570382124206697E-2</v>
      </c>
      <c r="W2919">
        <v>-0.21011135557157601</v>
      </c>
      <c r="X2919">
        <v>-45329970.763549298</v>
      </c>
      <c r="Y2919">
        <v>0.124581869438236</v>
      </c>
      <c r="Z2919">
        <v>1.4882992739128501E-3</v>
      </c>
      <c r="AA2919">
        <v>4.1497050137017603E-3</v>
      </c>
      <c r="AB2919">
        <v>0.51824348699593104</v>
      </c>
    </row>
    <row r="2920" spans="1:28" x14ac:dyDescent="0.35">
      <c r="A2920" t="s">
        <v>3170</v>
      </c>
      <c r="B2920" s="1">
        <v>138945408</v>
      </c>
      <c r="C2920" t="s">
        <v>113</v>
      </c>
      <c r="D2920" t="s">
        <v>30</v>
      </c>
      <c r="E2920">
        <v>2.4700000000000002</v>
      </c>
      <c r="F2920">
        <v>0.61785999999999996</v>
      </c>
      <c r="G2920">
        <v>3.8561547565934902E-3</v>
      </c>
      <c r="H2920">
        <v>0.59831599044781303</v>
      </c>
      <c r="I2920">
        <v>2.8642526984566899E-3</v>
      </c>
      <c r="J2920">
        <v>4.1797657003976004E-3</v>
      </c>
      <c r="K2920">
        <v>200.01498198959101</v>
      </c>
      <c r="L2920">
        <v>133.52562258166699</v>
      </c>
      <c r="M2920">
        <v>379.96892845035597</v>
      </c>
      <c r="N2920">
        <v>0.24849097855762201</v>
      </c>
      <c r="O2920">
        <v>0.76038227674814896</v>
      </c>
      <c r="P2920">
        <v>9.7408117360519103E-2</v>
      </c>
      <c r="Q2920">
        <v>2.3317930825953001E-2</v>
      </c>
      <c r="R2920">
        <v>0.33841068199671498</v>
      </c>
      <c r="S2920">
        <v>0.55539534400249702</v>
      </c>
      <c r="T2920">
        <v>6.2298982338308599</v>
      </c>
      <c r="U2920">
        <v>0.14953335260674999</v>
      </c>
      <c r="V2920">
        <v>4.2260834355633201E-3</v>
      </c>
      <c r="W2920">
        <v>-0.145307269171187</v>
      </c>
      <c r="X2920">
        <v>-28673085.965495002</v>
      </c>
      <c r="Y2920">
        <v>-4.5838151207138897E-2</v>
      </c>
      <c r="Z2920">
        <v>0</v>
      </c>
      <c r="AA2920">
        <v>0</v>
      </c>
      <c r="AB2920">
        <v>1.6865458407938301</v>
      </c>
    </row>
    <row r="2921" spans="1:28" x14ac:dyDescent="0.35">
      <c r="A2921" t="s">
        <v>3490</v>
      </c>
      <c r="B2921" s="1">
        <v>138098224</v>
      </c>
      <c r="C2921" t="s">
        <v>421</v>
      </c>
      <c r="D2921" t="s">
        <v>47</v>
      </c>
      <c r="E2921">
        <v>2.82</v>
      </c>
      <c r="F2921">
        <v>0.66934380928039905</v>
      </c>
      <c r="G2921">
        <v>2.93919940954252E-2</v>
      </c>
      <c r="H2921">
        <v>0.536987037449695</v>
      </c>
      <c r="I2921">
        <v>0.74399284745590399</v>
      </c>
      <c r="J2921">
        <v>3.8961700564634202E-2</v>
      </c>
      <c r="K2921">
        <v>24.034565567645998</v>
      </c>
      <c r="L2921">
        <v>134.86095360754101</v>
      </c>
      <c r="M2921">
        <v>248.21919253326999</v>
      </c>
      <c r="N2921">
        <v>1.05007854582822</v>
      </c>
      <c r="O2921">
        <v>0.88973016060500598</v>
      </c>
      <c r="P2921">
        <v>0.50031583680921099</v>
      </c>
      <c r="Q2921">
        <v>-6.9831237788028799E-2</v>
      </c>
      <c r="R2921">
        <v>-0.92495379623333696</v>
      </c>
      <c r="S2921">
        <v>-0.11841600538045</v>
      </c>
      <c r="T2921">
        <v>-0.29514132567965201</v>
      </c>
      <c r="U2921">
        <v>6.3678926440916994E-2</v>
      </c>
      <c r="V2921">
        <v>5.4295028015504398E-2</v>
      </c>
      <c r="W2921">
        <v>-9.3838984254125592E-3</v>
      </c>
      <c r="X2921">
        <v>12738879.504922099</v>
      </c>
      <c r="Y2921">
        <v>-4.50515234595808E-2</v>
      </c>
      <c r="Z2921">
        <v>8.3157009725901204E-2</v>
      </c>
      <c r="AA2921">
        <v>1.54273983620635</v>
      </c>
      <c r="AB2921">
        <v>13.0501350062745</v>
      </c>
    </row>
    <row r="2922" spans="1:28" x14ac:dyDescent="0.35">
      <c r="A2922" t="s">
        <v>2091</v>
      </c>
      <c r="B2922" s="1">
        <v>138086544</v>
      </c>
      <c r="C2922" t="s">
        <v>37</v>
      </c>
      <c r="D2922" t="s">
        <v>38</v>
      </c>
      <c r="E2922">
        <v>16.2</v>
      </c>
      <c r="F2922">
        <v>1</v>
      </c>
      <c r="G2922">
        <v>0.25788883214806302</v>
      </c>
      <c r="H2922">
        <v>0.53295507176976498</v>
      </c>
      <c r="I2922">
        <v>9.6478469586197699E-2</v>
      </c>
      <c r="J2922">
        <v>8.7370143999241194E-3</v>
      </c>
      <c r="K2922">
        <v>0</v>
      </c>
      <c r="L2922">
        <v>0</v>
      </c>
      <c r="M2922">
        <v>10233.2581507667</v>
      </c>
      <c r="N2922">
        <v>0.90915500974047503</v>
      </c>
      <c r="O2922">
        <v>22.223068631097199</v>
      </c>
      <c r="P2922">
        <v>22.223068631097199</v>
      </c>
      <c r="Q2922">
        <v>9.1324258169073302E-2</v>
      </c>
      <c r="R2922">
        <v>0.133875470771737</v>
      </c>
      <c r="S2922">
        <v>6.4133390200578899E-2</v>
      </c>
      <c r="T2922">
        <v>0.376434671054657</v>
      </c>
      <c r="U2922">
        <v>0.16485890532970701</v>
      </c>
      <c r="V2922">
        <v>9.1084613869763201E-2</v>
      </c>
      <c r="W2922">
        <v>-7.37742914599442E-2</v>
      </c>
      <c r="X2922">
        <v>-13812198.599651599</v>
      </c>
      <c r="Y2922">
        <v>7.1167219458921696E-2</v>
      </c>
      <c r="Z2922">
        <v>2.23163297601419E-2</v>
      </c>
      <c r="AA2922">
        <v>0.28350644228861799</v>
      </c>
      <c r="AB2922">
        <v>29.879217190651801</v>
      </c>
    </row>
    <row r="2923" spans="1:28" x14ac:dyDescent="0.35">
      <c r="A2923" t="s">
        <v>3980</v>
      </c>
      <c r="B2923" s="1">
        <v>138073712</v>
      </c>
      <c r="C2923" t="s">
        <v>40</v>
      </c>
      <c r="D2923" t="s">
        <v>41</v>
      </c>
      <c r="E2923">
        <v>2.83</v>
      </c>
      <c r="F2923">
        <v>0</v>
      </c>
      <c r="G2923">
        <v>0</v>
      </c>
      <c r="H2923">
        <v>0</v>
      </c>
      <c r="I2923">
        <v>-0.99198874897647005</v>
      </c>
      <c r="J2923">
        <v>-0.74256798052878303</v>
      </c>
      <c r="K2923">
        <v>0</v>
      </c>
      <c r="L2923">
        <v>0</v>
      </c>
      <c r="M2923">
        <v>0</v>
      </c>
      <c r="N2923">
        <v>0.19715311111759301</v>
      </c>
      <c r="O2923">
        <v>9.4690947439459698</v>
      </c>
      <c r="P2923">
        <v>9.4690947439459698</v>
      </c>
      <c r="Q2923">
        <v>0</v>
      </c>
      <c r="R2923">
        <v>0.79976432143390197</v>
      </c>
      <c r="S2923">
        <v>0.79390348818084999</v>
      </c>
      <c r="T2923">
        <v>0.99433675153898704</v>
      </c>
      <c r="U2923">
        <v>0.122965767760789</v>
      </c>
      <c r="V2923">
        <v>-0.90804381573587101</v>
      </c>
      <c r="W2923">
        <v>-1.0310095834966599</v>
      </c>
      <c r="X2923">
        <v>-8658884.8637882899</v>
      </c>
      <c r="Y2923">
        <v>-5.5683351521624198</v>
      </c>
      <c r="Z2923">
        <v>0</v>
      </c>
      <c r="AA2923">
        <v>0</v>
      </c>
      <c r="AB2923">
        <v>0</v>
      </c>
    </row>
    <row r="2924" spans="1:28" x14ac:dyDescent="0.35">
      <c r="A2924" t="s">
        <v>1399</v>
      </c>
      <c r="B2924" s="1">
        <v>137707568</v>
      </c>
      <c r="C2924" t="s">
        <v>61</v>
      </c>
      <c r="D2924" t="s">
        <v>30</v>
      </c>
      <c r="E2924">
        <v>4.55</v>
      </c>
      <c r="F2924">
        <v>0.18646058698199999</v>
      </c>
      <c r="G2924">
        <v>-0.24715199837756999</v>
      </c>
      <c r="H2924">
        <v>0.43128095554493701</v>
      </c>
      <c r="I2924">
        <v>-0.44262902982222901</v>
      </c>
      <c r="J2924">
        <v>-0.25118188255937401</v>
      </c>
      <c r="K2924">
        <v>66.928260981087405</v>
      </c>
      <c r="L2924">
        <v>88.503961016881405</v>
      </c>
      <c r="M2924">
        <v>361.24175527196701</v>
      </c>
      <c r="N2924">
        <v>0.44152491723680098</v>
      </c>
      <c r="O2924">
        <v>2.2425879130939101</v>
      </c>
      <c r="P2924">
        <v>1.56900820137966</v>
      </c>
      <c r="Q2924">
        <v>-5.2238652083309099E-2</v>
      </c>
      <c r="R2924">
        <v>0.59739920277681602</v>
      </c>
      <c r="S2924">
        <v>0.31820853677286998</v>
      </c>
      <c r="T2924">
        <v>-0.549294844406512</v>
      </c>
      <c r="U2924">
        <v>0.190042744255808</v>
      </c>
      <c r="V2924">
        <v>-0.37586318936125701</v>
      </c>
      <c r="W2924">
        <v>-0.56590593361706498</v>
      </c>
      <c r="X2924">
        <v>-25185792.782215402</v>
      </c>
      <c r="Y2924">
        <v>-0.25013431560774202</v>
      </c>
      <c r="Z2924">
        <v>0</v>
      </c>
      <c r="AA2924">
        <v>0</v>
      </c>
      <c r="AB2924">
        <v>-1.06708374808357</v>
      </c>
    </row>
    <row r="2925" spans="1:28" x14ac:dyDescent="0.35">
      <c r="A2925" t="s">
        <v>939</v>
      </c>
      <c r="B2925" s="1">
        <v>136984320</v>
      </c>
      <c r="C2925" t="s">
        <v>113</v>
      </c>
      <c r="D2925" t="s">
        <v>30</v>
      </c>
      <c r="E2925">
        <v>9.4</v>
      </c>
      <c r="F2925">
        <v>0.3101061191592</v>
      </c>
      <c r="G2925">
        <v>-0.163900167454162</v>
      </c>
      <c r="H2925">
        <v>0.43793473092784102</v>
      </c>
      <c r="I2925">
        <v>0.844783236868485</v>
      </c>
      <c r="J2925">
        <v>-0.19458730963453899</v>
      </c>
      <c r="K2925">
        <v>103.980132708889</v>
      </c>
      <c r="L2925">
        <v>88.900675084749693</v>
      </c>
      <c r="M2925">
        <v>257.34892280755702</v>
      </c>
      <c r="N2925">
        <v>0.86748177484295597</v>
      </c>
      <c r="O2925">
        <v>1.41711046079165</v>
      </c>
      <c r="P2925">
        <v>0.91919052145457103</v>
      </c>
      <c r="Q2925">
        <v>0.10882617837190001</v>
      </c>
      <c r="R2925">
        <v>-2.0331042619595001</v>
      </c>
      <c r="S2925">
        <v>2.56405927770188</v>
      </c>
      <c r="T2925">
        <v>-7.9615927839258198</v>
      </c>
      <c r="U2925">
        <v>0.160538045338218</v>
      </c>
      <c r="V2925">
        <v>2.3828996733793901</v>
      </c>
      <c r="W2925">
        <v>2.22236162804117</v>
      </c>
      <c r="X2925">
        <v>-28017567.9761413</v>
      </c>
      <c r="Y2925">
        <v>-0.77293328227324598</v>
      </c>
      <c r="Z2925">
        <v>0</v>
      </c>
      <c r="AA2925">
        <v>0</v>
      </c>
      <c r="AB2925">
        <v>-19.931492455896301</v>
      </c>
    </row>
    <row r="2926" spans="1:28" x14ac:dyDescent="0.35">
      <c r="A2926" t="s">
        <v>382</v>
      </c>
      <c r="B2926" s="1">
        <v>136983792</v>
      </c>
      <c r="C2926" t="s">
        <v>180</v>
      </c>
      <c r="D2926" t="s">
        <v>92</v>
      </c>
      <c r="E2926">
        <v>1.76</v>
      </c>
      <c r="F2926">
        <v>0.12852652743179999</v>
      </c>
      <c r="G2926">
        <v>-3.6068682063087998E-2</v>
      </c>
      <c r="H2926">
        <v>3.4872129508851699E-2</v>
      </c>
      <c r="I2926">
        <v>-1.09124966226619</v>
      </c>
      <c r="J2926">
        <v>-5.12772008119627E-2</v>
      </c>
      <c r="K2926">
        <v>21.716639401080499</v>
      </c>
      <c r="L2926">
        <v>39.854292834680997</v>
      </c>
      <c r="M2926">
        <v>247.83127531622699</v>
      </c>
      <c r="N2926">
        <v>0.92539532063357899</v>
      </c>
      <c r="O2926">
        <v>1.21318353977136</v>
      </c>
      <c r="P2926">
        <v>0.62706662457713602</v>
      </c>
      <c r="Q2926">
        <v>-9.12118388857769E-2</v>
      </c>
      <c r="R2926">
        <v>4.7534447474343301E-2</v>
      </c>
      <c r="S2926">
        <v>-1.3015880105918001</v>
      </c>
      <c r="T2926">
        <v>-0.678227536758506</v>
      </c>
      <c r="U2926">
        <v>0.10889332158697899</v>
      </c>
      <c r="V2926">
        <v>-6.5259505249812902E-2</v>
      </c>
      <c r="W2926">
        <v>-0.17415282683679201</v>
      </c>
      <c r="X2926">
        <v>-339449368.41981602</v>
      </c>
      <c r="Y2926">
        <v>-0.49350381693746398</v>
      </c>
      <c r="Z2926">
        <v>6.8555387667538006E-2</v>
      </c>
      <c r="AA2926">
        <v>0</v>
      </c>
      <c r="AB2926">
        <v>5.8518436974839396</v>
      </c>
    </row>
    <row r="2927" spans="1:28" x14ac:dyDescent="0.35">
      <c r="A2927" t="s">
        <v>522</v>
      </c>
      <c r="B2927" s="1">
        <v>136965888</v>
      </c>
      <c r="C2927" t="s">
        <v>59</v>
      </c>
      <c r="D2927" t="s">
        <v>41</v>
      </c>
      <c r="E2927">
        <v>2.88</v>
      </c>
      <c r="F2927">
        <v>0.74470298761239895</v>
      </c>
      <c r="G2927">
        <v>6.5220190214100193E-2</v>
      </c>
      <c r="H2927">
        <v>0.47773039924723198</v>
      </c>
      <c r="I2927">
        <v>6.5116034184910507E-2</v>
      </c>
      <c r="J2927">
        <v>5.4027074307853203E-2</v>
      </c>
      <c r="K2927">
        <v>49.369512561598398</v>
      </c>
      <c r="L2927">
        <v>157.50291301643401</v>
      </c>
      <c r="M2927">
        <v>345.87083395574803</v>
      </c>
      <c r="N2927">
        <v>0.229210816456</v>
      </c>
      <c r="O2927">
        <v>4.1190981188901103</v>
      </c>
      <c r="P2927">
        <v>3.7403572376307799</v>
      </c>
      <c r="Q2927">
        <v>-2.6864555017102901E-2</v>
      </c>
      <c r="R2927">
        <v>-4.1528876672710702</v>
      </c>
      <c r="S2927">
        <v>-8.0192285709149207</v>
      </c>
      <c r="T2927">
        <v>-1.84119506610262</v>
      </c>
      <c r="U2927">
        <v>0.115116597400494</v>
      </c>
      <c r="V2927">
        <v>6.3217061066085795E-2</v>
      </c>
      <c r="W2927">
        <v>-5.1899536334408199E-2</v>
      </c>
      <c r="X2927">
        <v>-2698013.55920973</v>
      </c>
      <c r="Y2927">
        <v>0.244128259049188</v>
      </c>
      <c r="Z2927">
        <v>0</v>
      </c>
      <c r="AA2927">
        <v>0</v>
      </c>
      <c r="AB2927">
        <v>0.69135584987233001</v>
      </c>
    </row>
    <row r="2928" spans="1:28" x14ac:dyDescent="0.35">
      <c r="A2928" t="s">
        <v>2508</v>
      </c>
      <c r="B2928" s="1">
        <v>136696512</v>
      </c>
      <c r="C2928" t="s">
        <v>365</v>
      </c>
      <c r="D2928" t="s">
        <v>41</v>
      </c>
      <c r="E2928">
        <v>9.34</v>
      </c>
      <c r="F2928">
        <v>0.52588000000000001</v>
      </c>
      <c r="G2928">
        <v>-0.120298405349682</v>
      </c>
      <c r="H2928">
        <v>0.64821216187957298</v>
      </c>
      <c r="I2928">
        <v>-0.16239571218386001</v>
      </c>
      <c r="J2928">
        <v>-0.106953030650209</v>
      </c>
      <c r="K2928">
        <v>109.66093824263901</v>
      </c>
      <c r="L2928">
        <v>0</v>
      </c>
      <c r="M2928">
        <v>385.566842254758</v>
      </c>
      <c r="N2928">
        <v>0.31270280347278701</v>
      </c>
      <c r="O2928">
        <v>2.9168696100850799</v>
      </c>
      <c r="P2928">
        <v>2.9168696100850799</v>
      </c>
      <c r="Q2928">
        <v>0.377327547803393</v>
      </c>
      <c r="R2928">
        <v>0.65246583916876599</v>
      </c>
      <c r="S2928">
        <v>0.665564093482504</v>
      </c>
      <c r="T2928">
        <v>-2.5097901348621199</v>
      </c>
      <c r="U2928">
        <v>4.4602020999999999E-2</v>
      </c>
      <c r="V2928">
        <v>-0.16239571218386001</v>
      </c>
      <c r="W2928">
        <v>-0.20699773318386</v>
      </c>
      <c r="X2928">
        <v>-1418212.9984409199</v>
      </c>
      <c r="Y2928">
        <v>0.86809501406302902</v>
      </c>
      <c r="Z2928">
        <v>0</v>
      </c>
      <c r="AA2928">
        <v>0</v>
      </c>
      <c r="AB2928">
        <v>-33.809387792658796</v>
      </c>
    </row>
    <row r="2929" spans="1:28" x14ac:dyDescent="0.35">
      <c r="A2929" t="s">
        <v>3625</v>
      </c>
      <c r="B2929" s="1">
        <v>134743504</v>
      </c>
      <c r="C2929" t="s">
        <v>102</v>
      </c>
      <c r="D2929" t="s">
        <v>92</v>
      </c>
      <c r="E2929">
        <v>0.5</v>
      </c>
      <c r="F2929">
        <v>0.349519999999999</v>
      </c>
      <c r="G2929">
        <v>-0.13308969172786</v>
      </c>
      <c r="H2929">
        <v>0.47010827261681598</v>
      </c>
      <c r="I2929">
        <v>-9.9775114258296202E-2</v>
      </c>
      <c r="J2929">
        <v>-4.3814270246099699E-2</v>
      </c>
      <c r="K2929">
        <v>97.839388897795004</v>
      </c>
      <c r="L2929">
        <v>8.52234358713992</v>
      </c>
      <c r="M2929">
        <v>1128.6875881149799</v>
      </c>
      <c r="N2929">
        <v>0.55163043892786201</v>
      </c>
      <c r="O2929">
        <v>2.28550509779557</v>
      </c>
      <c r="P2929">
        <v>2.1942392216234601</v>
      </c>
      <c r="Q2929">
        <v>-4.5937992117352201E-2</v>
      </c>
      <c r="R2929">
        <v>-2.12278481468217</v>
      </c>
      <c r="S2929">
        <v>-0.93092752311250804</v>
      </c>
      <c r="T2929">
        <v>-0.71509096430070096</v>
      </c>
      <c r="U2929">
        <v>0.146215115333305</v>
      </c>
      <c r="V2929">
        <v>-4.8883218523743999E-2</v>
      </c>
      <c r="W2929">
        <v>-0.195098333857049</v>
      </c>
      <c r="X2929">
        <v>-578037651.00536501</v>
      </c>
      <c r="Y2929">
        <v>-0.120187666970449</v>
      </c>
      <c r="Z2929">
        <v>2.0977267186975599E-2</v>
      </c>
      <c r="AA2929">
        <v>0.396125898418003</v>
      </c>
      <c r="AB2929">
        <v>2.7133842897787201</v>
      </c>
    </row>
    <row r="2930" spans="1:28" x14ac:dyDescent="0.35">
      <c r="A2930" t="s">
        <v>1155</v>
      </c>
      <c r="B2930" s="1">
        <v>134073000</v>
      </c>
      <c r="C2930" t="s">
        <v>59</v>
      </c>
      <c r="D2930" t="s">
        <v>41</v>
      </c>
      <c r="E2930">
        <v>3</v>
      </c>
      <c r="F2930">
        <v>7.5817954325099995E-2</v>
      </c>
      <c r="G2930">
        <v>-6.9008863545810097</v>
      </c>
      <c r="H2930">
        <v>5.9554486358132301</v>
      </c>
      <c r="I2930">
        <v>-1.62660920268644</v>
      </c>
      <c r="J2930">
        <v>-1.29419213620269</v>
      </c>
      <c r="K2930">
        <v>16.6634522266761</v>
      </c>
      <c r="L2930">
        <v>97.636192063107799</v>
      </c>
      <c r="M2930">
        <v>1310.44633555374</v>
      </c>
      <c r="N2930">
        <v>0.76709306288298196</v>
      </c>
      <c r="O2930">
        <v>6.8449835252688702</v>
      </c>
      <c r="P2930">
        <v>6.7161556907986899</v>
      </c>
      <c r="Q2930">
        <v>-0.122352305949903</v>
      </c>
      <c r="R2930">
        <v>0.55944916108545995</v>
      </c>
      <c r="S2930">
        <v>1.3277062177094801</v>
      </c>
      <c r="T2930">
        <v>1.12566589242093</v>
      </c>
      <c r="U2930">
        <v>0.245990791409953</v>
      </c>
      <c r="V2930">
        <v>-1.6239441371255601</v>
      </c>
      <c r="W2930">
        <v>-1.86993492853551</v>
      </c>
      <c r="X2930">
        <v>-15999385.1897147</v>
      </c>
      <c r="Y2930">
        <v>0.97940383580798795</v>
      </c>
      <c r="Z2930">
        <v>0</v>
      </c>
      <c r="AA2930">
        <v>0</v>
      </c>
      <c r="AB2930">
        <v>0</v>
      </c>
    </row>
    <row r="2931" spans="1:28" x14ac:dyDescent="0.35">
      <c r="A2931" t="s">
        <v>2301</v>
      </c>
      <c r="B2931" s="1">
        <v>133598216</v>
      </c>
      <c r="C2931" t="s">
        <v>113</v>
      </c>
      <c r="D2931" t="s">
        <v>30</v>
      </c>
      <c r="E2931">
        <v>6.21</v>
      </c>
      <c r="F2931">
        <v>0.32723114590579999</v>
      </c>
      <c r="G2931">
        <v>-3.0340415093235901E-2</v>
      </c>
      <c r="H2931">
        <v>0.346975036955743</v>
      </c>
      <c r="I2931">
        <v>-7.3106989651941401E-2</v>
      </c>
      <c r="J2931">
        <v>-3.4871387406084899E-2</v>
      </c>
      <c r="K2931">
        <v>58.368774719753397</v>
      </c>
      <c r="L2931">
        <v>71.744764047267793</v>
      </c>
      <c r="M2931">
        <v>229.593290974079</v>
      </c>
      <c r="N2931">
        <v>0.52810619519729296</v>
      </c>
      <c r="O2931">
        <v>2.1214623690605601</v>
      </c>
      <c r="P2931">
        <v>1.6548449906061999</v>
      </c>
      <c r="Q2931">
        <v>0.24018248310291199</v>
      </c>
      <c r="R2931">
        <v>0.14739370923443501</v>
      </c>
      <c r="S2931">
        <v>2.3626117055672302</v>
      </c>
      <c r="T2931">
        <v>-4.1659172259814099</v>
      </c>
      <c r="U2931">
        <v>2.6505044365581001E-2</v>
      </c>
      <c r="V2931">
        <v>-6.5248192498339602E-2</v>
      </c>
      <c r="W2931">
        <v>-9.1753236863920604E-2</v>
      </c>
      <c r="X2931">
        <v>-7813917.7456007199</v>
      </c>
      <c r="Y2931">
        <v>0.29525506483282499</v>
      </c>
      <c r="Z2931">
        <v>0</v>
      </c>
      <c r="AA2931">
        <v>0</v>
      </c>
      <c r="AB2931">
        <v>637.28380529604897</v>
      </c>
    </row>
    <row r="2932" spans="1:28" x14ac:dyDescent="0.35">
      <c r="A2932" t="s">
        <v>4002</v>
      </c>
      <c r="B2932" s="1">
        <v>133172760</v>
      </c>
      <c r="C2932" t="s">
        <v>145</v>
      </c>
      <c r="D2932" t="s">
        <v>73</v>
      </c>
      <c r="E2932">
        <v>5.38</v>
      </c>
      <c r="F2932">
        <v>1.7856659899833101</v>
      </c>
      <c r="G2932">
        <v>0.66049226365338198</v>
      </c>
      <c r="H2932">
        <v>0.83755499076126505</v>
      </c>
      <c r="I2932">
        <v>4.9334761086449998E-2</v>
      </c>
      <c r="J2932">
        <v>2.7341952044559501E-2</v>
      </c>
      <c r="K2932">
        <v>317.506701915343</v>
      </c>
      <c r="L2932">
        <v>29.261959410629501</v>
      </c>
      <c r="M2932">
        <v>3693.34343895864</v>
      </c>
      <c r="N2932">
        <v>0.43950617461254199</v>
      </c>
      <c r="O2932">
        <v>2.33426943853783</v>
      </c>
      <c r="P2932">
        <v>1.7384221438707199</v>
      </c>
      <c r="Q2932">
        <v>3.1906934689722499</v>
      </c>
      <c r="R2932">
        <v>0.89151926952690996</v>
      </c>
      <c r="S2932">
        <v>-1.3244358555264599</v>
      </c>
      <c r="T2932">
        <v>-1.1324275408918301</v>
      </c>
      <c r="U2932">
        <v>9.8294663812091301E-2</v>
      </c>
      <c r="V2932">
        <v>3.1587405262760798E-2</v>
      </c>
      <c r="W2932">
        <v>-6.6707258549330406E-2</v>
      </c>
      <c r="X2932">
        <v>-17731882.9991378</v>
      </c>
      <c r="Y2932">
        <v>7.6102886208840495E-2</v>
      </c>
      <c r="Z2932">
        <v>0</v>
      </c>
      <c r="AA2932">
        <v>0</v>
      </c>
      <c r="AB2932">
        <v>1483.77453543724</v>
      </c>
    </row>
    <row r="2933" spans="1:28" x14ac:dyDescent="0.35">
      <c r="A2933" t="s">
        <v>733</v>
      </c>
      <c r="B2933" s="1">
        <v>132900304</v>
      </c>
      <c r="C2933" t="s">
        <v>29</v>
      </c>
      <c r="D2933" t="s">
        <v>30</v>
      </c>
      <c r="E2933">
        <v>5.55</v>
      </c>
      <c r="F2933">
        <v>0.39500000000000002</v>
      </c>
      <c r="G2933">
        <v>-0.86758345915971402</v>
      </c>
      <c r="H2933">
        <v>1.1658740387433999</v>
      </c>
      <c r="I2933">
        <v>3.7422222415808899</v>
      </c>
      <c r="J2933">
        <v>-0.53394301433443603</v>
      </c>
      <c r="K2933">
        <v>124.653321597008</v>
      </c>
      <c r="L2933">
        <v>124.609116547125</v>
      </c>
      <c r="M2933">
        <v>586.07037709179394</v>
      </c>
      <c r="N2933">
        <v>0.87773201797658396</v>
      </c>
      <c r="O2933">
        <v>1.5473871498974401</v>
      </c>
      <c r="P2933">
        <v>1.2542209783589</v>
      </c>
      <c r="Q2933">
        <v>0.27631782173886499</v>
      </c>
      <c r="R2933">
        <v>2.1319879861495701E-2</v>
      </c>
      <c r="S2933">
        <v>1.86712722503816E-2</v>
      </c>
      <c r="T2933">
        <v>6.8401108034568101E-2</v>
      </c>
      <c r="U2933">
        <v>0.227251230833486</v>
      </c>
      <c r="V2933">
        <v>-1.0442999713046199</v>
      </c>
      <c r="W2933">
        <v>-1.2715512021380999</v>
      </c>
      <c r="X2933">
        <v>-36400524.886683099</v>
      </c>
      <c r="Y2933">
        <v>-2.49293374200801</v>
      </c>
      <c r="Z2933">
        <v>0</v>
      </c>
      <c r="AA2933">
        <v>0</v>
      </c>
      <c r="AB2933">
        <v>-4.84637590881451</v>
      </c>
    </row>
    <row r="2934" spans="1:28" x14ac:dyDescent="0.35">
      <c r="A2934" t="s">
        <v>404</v>
      </c>
      <c r="B2934" s="1">
        <v>132012712</v>
      </c>
      <c r="C2934" t="s">
        <v>117</v>
      </c>
      <c r="D2934" t="s">
        <v>47</v>
      </c>
      <c r="E2934">
        <v>8.6199999999999992</v>
      </c>
      <c r="F2934">
        <v>0.34774907073700001</v>
      </c>
      <c r="G2934">
        <v>5.1483746163165298E-2</v>
      </c>
      <c r="H2934">
        <v>0.268673388509439</v>
      </c>
      <c r="I2934">
        <v>0.116528256500584</v>
      </c>
      <c r="J2934">
        <v>6.2664739213839901E-2</v>
      </c>
      <c r="K2934">
        <v>59.053691340131103</v>
      </c>
      <c r="L2934">
        <v>132.25092128468901</v>
      </c>
      <c r="M2934">
        <v>276.52988965917501</v>
      </c>
      <c r="N2934">
        <v>0.47353111066452103</v>
      </c>
      <c r="O2934">
        <v>3.7516757520763302</v>
      </c>
      <c r="P2934">
        <v>1.98416982820442</v>
      </c>
      <c r="Q2934">
        <v>0.142944676572062</v>
      </c>
      <c r="R2934">
        <v>2.77311099610375E-2</v>
      </c>
      <c r="S2934">
        <v>0.108253125812255</v>
      </c>
      <c r="T2934">
        <v>3.3863434278036202</v>
      </c>
      <c r="U2934">
        <v>1.2701143642799E-2</v>
      </c>
      <c r="V2934">
        <v>8.12744152748726E-2</v>
      </c>
      <c r="W2934">
        <v>6.8573271632073496E-2</v>
      </c>
      <c r="X2934">
        <v>11709342.704102101</v>
      </c>
      <c r="Y2934">
        <v>0.145484376822724</v>
      </c>
      <c r="Z2934">
        <v>2.13548649756349E-2</v>
      </c>
      <c r="AA2934">
        <v>0.36856880713453499</v>
      </c>
      <c r="AB2934">
        <v>-121.497579789504</v>
      </c>
    </row>
    <row r="2935" spans="1:28" x14ac:dyDescent="0.35">
      <c r="A2935" t="s">
        <v>2569</v>
      </c>
      <c r="B2935" s="1">
        <v>131658032</v>
      </c>
      <c r="C2935" t="s">
        <v>102</v>
      </c>
      <c r="D2935" t="s">
        <v>92</v>
      </c>
      <c r="E2935">
        <v>0.70320000000000005</v>
      </c>
      <c r="F2935">
        <v>0.10976021386868</v>
      </c>
      <c r="G2935">
        <v>-0.13577543278271101</v>
      </c>
      <c r="H2935">
        <v>2.0296114707737199E-2</v>
      </c>
      <c r="I2935">
        <v>-0.37801412838597498</v>
      </c>
      <c r="J2935">
        <v>-0.111382477021631</v>
      </c>
      <c r="K2935">
        <v>35.4049555474149</v>
      </c>
      <c r="L2935">
        <v>1.2732478757050101</v>
      </c>
      <c r="M2935">
        <v>389.324531706389</v>
      </c>
      <c r="N2935">
        <v>0.73846079052972002</v>
      </c>
      <c r="O2935">
        <v>1.36549682770291</v>
      </c>
      <c r="P2935">
        <v>1.3596054642426401</v>
      </c>
      <c r="Q2935">
        <v>0.36581566644125502</v>
      </c>
      <c r="R2935">
        <v>-3.0787844982315602</v>
      </c>
      <c r="S2935">
        <v>0.69287422029059398</v>
      </c>
      <c r="T2935">
        <v>-1.3153787447093399</v>
      </c>
      <c r="U2935">
        <v>0.17503355511538901</v>
      </c>
      <c r="V2935">
        <v>0.45019947361227303</v>
      </c>
      <c r="W2935">
        <v>0.27516591849688399</v>
      </c>
      <c r="X2935">
        <v>-1455163401.3082299</v>
      </c>
      <c r="Y2935">
        <v>-0.80945078054436503</v>
      </c>
      <c r="Z2935">
        <v>4.7212697307401997E-4</v>
      </c>
      <c r="AA2935">
        <v>7.8708652101638704E-4</v>
      </c>
      <c r="AB2935">
        <v>-47.5267127824971</v>
      </c>
    </row>
    <row r="2936" spans="1:28" x14ac:dyDescent="0.35">
      <c r="A2936" t="s">
        <v>3586</v>
      </c>
      <c r="B2936" s="1">
        <v>131484000</v>
      </c>
      <c r="C2936" t="s">
        <v>72</v>
      </c>
      <c r="D2936" t="s">
        <v>73</v>
      </c>
      <c r="E2936">
        <v>1</v>
      </c>
      <c r="F2936">
        <v>2.8539209257223899</v>
      </c>
      <c r="G2936">
        <v>0.44054051057860999</v>
      </c>
      <c r="H2936">
        <v>1.61731656653329</v>
      </c>
      <c r="I2936">
        <v>-0.28220729845606901</v>
      </c>
      <c r="J2936">
        <v>-0.18827232202897101</v>
      </c>
      <c r="K2936">
        <v>591.60014039490795</v>
      </c>
      <c r="L2936">
        <v>196.63364854068499</v>
      </c>
      <c r="M2936">
        <v>14032.585856056499</v>
      </c>
      <c r="N2936">
        <v>0.265742054584306</v>
      </c>
      <c r="O2936">
        <v>3.7921297926311102</v>
      </c>
      <c r="P2936">
        <v>1.3345913881575</v>
      </c>
      <c r="Q2936">
        <v>-0.412273409652131</v>
      </c>
      <c r="R2936">
        <v>-11.5298414594589</v>
      </c>
      <c r="S2936">
        <v>-5.6096669926499203</v>
      </c>
      <c r="T2936">
        <v>1.6385569444800601</v>
      </c>
      <c r="U2936">
        <v>0.10693953205185899</v>
      </c>
      <c r="V2936">
        <v>-0.20789053833981599</v>
      </c>
      <c r="W2936">
        <v>-0.31483007039167499</v>
      </c>
      <c r="X2936">
        <v>-170670131.70644701</v>
      </c>
      <c r="Y2936">
        <v>-0.10235046152223699</v>
      </c>
      <c r="Z2936">
        <v>0</v>
      </c>
      <c r="AA2936">
        <v>0</v>
      </c>
      <c r="AB2936">
        <v>1.14923470671546E-2</v>
      </c>
    </row>
    <row r="2937" spans="1:28" x14ac:dyDescent="0.35">
      <c r="A2937" t="s">
        <v>3320</v>
      </c>
      <c r="B2937" s="1">
        <v>131389400</v>
      </c>
      <c r="C2937" t="s">
        <v>37</v>
      </c>
      <c r="D2937" t="s">
        <v>38</v>
      </c>
      <c r="E2937">
        <v>12.01</v>
      </c>
      <c r="F2937">
        <v>1</v>
      </c>
      <c r="G2937">
        <v>0.22830723208725601</v>
      </c>
      <c r="H2937">
        <v>0.45916148217819203</v>
      </c>
      <c r="I2937">
        <v>6.5258424283903493E-2</v>
      </c>
      <c r="J2937">
        <v>6.8324911669654697E-3</v>
      </c>
      <c r="K2937">
        <v>33.3512499796309</v>
      </c>
      <c r="L2937">
        <v>0</v>
      </c>
      <c r="M2937">
        <v>11013.4228708132</v>
      </c>
      <c r="N2937">
        <v>0.89512658000002598</v>
      </c>
      <c r="O2937">
        <v>24.971874232159902</v>
      </c>
      <c r="P2937">
        <v>24.971874232159902</v>
      </c>
      <c r="Q2937">
        <v>0.197165928642803</v>
      </c>
      <c r="R2937">
        <v>0.27239622907711097</v>
      </c>
      <c r="S2937">
        <v>0.34612043796786102</v>
      </c>
      <c r="T2937">
        <v>-0.19415618184324901</v>
      </c>
      <c r="U2937">
        <v>3.9987541104427302E-2</v>
      </c>
      <c r="V2937">
        <v>3.3158087289602699E-2</v>
      </c>
      <c r="W2937">
        <v>-6.8294538148246098E-3</v>
      </c>
      <c r="X2937">
        <v>-2760443.6025950802</v>
      </c>
      <c r="Y2937">
        <v>0.20071024109369401</v>
      </c>
      <c r="Z2937">
        <v>4.4806797631060501E-3</v>
      </c>
      <c r="AA2937">
        <v>7.8227001696384205E-2</v>
      </c>
      <c r="AB2937">
        <v>501.23051031507902</v>
      </c>
    </row>
    <row r="2938" spans="1:28" x14ac:dyDescent="0.35">
      <c r="A2938" t="s">
        <v>928</v>
      </c>
      <c r="B2938" s="1">
        <v>131280768</v>
      </c>
      <c r="C2938" t="s">
        <v>37</v>
      </c>
      <c r="D2938" t="s">
        <v>38</v>
      </c>
      <c r="E2938">
        <v>26.56</v>
      </c>
      <c r="F2938">
        <v>0.60062650603265999</v>
      </c>
      <c r="G2938">
        <v>0.279504388166258</v>
      </c>
      <c r="H2938">
        <v>0.65825227916065998</v>
      </c>
      <c r="I2938">
        <v>9.9768980741023E-2</v>
      </c>
      <c r="J2938">
        <v>9.4776678585670807E-3</v>
      </c>
      <c r="K2938">
        <v>872.94202178586499</v>
      </c>
      <c r="L2938">
        <v>0</v>
      </c>
      <c r="M2938">
        <v>10023.736312036101</v>
      </c>
      <c r="N2938">
        <v>0.90541916465466399</v>
      </c>
      <c r="O2938">
        <v>24.318206504261202</v>
      </c>
      <c r="P2938">
        <v>24.318206504261202</v>
      </c>
      <c r="Q2938">
        <v>0.110001092319484</v>
      </c>
      <c r="R2938">
        <v>0.17611002836165099</v>
      </c>
      <c r="S2938">
        <v>0.22082812475447999</v>
      </c>
      <c r="T2938">
        <v>0.20794426524698401</v>
      </c>
      <c r="U2938">
        <v>0.10167792327122099</v>
      </c>
      <c r="V2938">
        <v>8.45939510443562E-2</v>
      </c>
      <c r="W2938">
        <v>-1.7083972226865501E-2</v>
      </c>
      <c r="X2938">
        <v>-2332267.8643637602</v>
      </c>
      <c r="Y2938">
        <v>0.117441470101925</v>
      </c>
      <c r="Z2938">
        <v>2.3906199141923299E-2</v>
      </c>
      <c r="AA2938">
        <v>0.343413111689782</v>
      </c>
      <c r="AB2938">
        <v>63.022911919782402</v>
      </c>
    </row>
    <row r="2939" spans="1:28" x14ac:dyDescent="0.35">
      <c r="A2939" t="s">
        <v>1953</v>
      </c>
      <c r="B2939" s="1">
        <v>131101432</v>
      </c>
      <c r="C2939" t="s">
        <v>44</v>
      </c>
      <c r="D2939" t="s">
        <v>44</v>
      </c>
      <c r="E2939">
        <v>1.57</v>
      </c>
      <c r="F2939">
        <v>1</v>
      </c>
      <c r="G2939">
        <v>-0.20511471997054001</v>
      </c>
      <c r="H2939">
        <v>0.37700730050395798</v>
      </c>
      <c r="I2939">
        <v>0.66467948744620298</v>
      </c>
      <c r="J2939">
        <v>-0.115581165094795</v>
      </c>
      <c r="K2939">
        <v>47.937153101948098</v>
      </c>
      <c r="L2939">
        <v>0</v>
      </c>
      <c r="M2939">
        <v>607.07682708586299</v>
      </c>
      <c r="N2939">
        <v>1.1287711059815899</v>
      </c>
      <c r="O2939">
        <v>2.0574654071177001</v>
      </c>
      <c r="P2939">
        <v>1.74586361031917</v>
      </c>
      <c r="Q2939">
        <v>0.16051906321659401</v>
      </c>
      <c r="R2939">
        <v>0.130901886870601</v>
      </c>
      <c r="S2939">
        <v>-0.41073744756563801</v>
      </c>
      <c r="T2939">
        <v>0.30569466494158798</v>
      </c>
      <c r="U2939">
        <v>0.106764503686164</v>
      </c>
      <c r="V2939">
        <v>-0.192885698604184</v>
      </c>
      <c r="W2939">
        <v>-0.299650202290348</v>
      </c>
      <c r="X2939">
        <v>-220988731.51447001</v>
      </c>
      <c r="Y2939">
        <v>0.470836771692831</v>
      </c>
      <c r="Z2939">
        <v>0</v>
      </c>
      <c r="AA2939">
        <v>0</v>
      </c>
      <c r="AB2939">
        <v>-31.557966634302101</v>
      </c>
    </row>
    <row r="2940" spans="1:28" x14ac:dyDescent="0.35">
      <c r="A2940" t="s">
        <v>2105</v>
      </c>
      <c r="B2940" s="1">
        <v>130961952</v>
      </c>
      <c r="C2940" t="s">
        <v>37</v>
      </c>
      <c r="D2940" t="s">
        <v>38</v>
      </c>
      <c r="E2940">
        <v>17.89</v>
      </c>
      <c r="F2940">
        <v>1</v>
      </c>
      <c r="G2940">
        <v>0.17882518669601</v>
      </c>
      <c r="H2940">
        <v>0.34165910181628301</v>
      </c>
      <c r="I2940">
        <v>5.7055722366425698E-2</v>
      </c>
      <c r="J2940">
        <v>5.23574034560019E-3</v>
      </c>
      <c r="K2940">
        <v>35.967142089683598</v>
      </c>
      <c r="L2940">
        <v>0</v>
      </c>
      <c r="M2940">
        <v>11766.2689441069</v>
      </c>
      <c r="N2940">
        <v>0.907969375280271</v>
      </c>
      <c r="O2940">
        <v>0</v>
      </c>
      <c r="P2940">
        <v>0</v>
      </c>
      <c r="Q2940">
        <v>7.5443228577729907E-2</v>
      </c>
      <c r="R2940">
        <v>6.8392415193261002E-2</v>
      </c>
      <c r="S2940">
        <v>1.51131049326103E-3</v>
      </c>
      <c r="T2940">
        <v>0.51295075135002</v>
      </c>
      <c r="U2940">
        <v>6.4321174999999994E-2</v>
      </c>
      <c r="V2940">
        <v>5.7055722366425698E-2</v>
      </c>
      <c r="W2940">
        <v>-7.2654526335742299E-3</v>
      </c>
      <c r="X2940">
        <v>-591146.36064500001</v>
      </c>
      <c r="Y2940">
        <v>9.9186926182438406E-2</v>
      </c>
      <c r="Z2940">
        <v>1.36706719136782E-2</v>
      </c>
      <c r="AA2940">
        <v>0.22586022600358599</v>
      </c>
      <c r="AB2940">
        <v>33.044344153861402</v>
      </c>
    </row>
    <row r="2941" spans="1:28" x14ac:dyDescent="0.35">
      <c r="A2941" t="s">
        <v>3590</v>
      </c>
      <c r="B2941" s="1">
        <v>130778552</v>
      </c>
      <c r="C2941" t="s">
        <v>46</v>
      </c>
      <c r="D2941" t="s">
        <v>47</v>
      </c>
      <c r="E2941">
        <v>0.95209999999999995</v>
      </c>
      <c r="F2941">
        <v>0.221</v>
      </c>
      <c r="G2941">
        <v>-0.56734587963844396</v>
      </c>
      <c r="H2941">
        <v>0.93798722741492802</v>
      </c>
      <c r="I2941">
        <v>-0.76779400886313598</v>
      </c>
      <c r="J2941">
        <v>-0.26949852449889999</v>
      </c>
      <c r="K2941">
        <v>118.95532267775501</v>
      </c>
      <c r="L2941">
        <v>124.938053128609</v>
      </c>
      <c r="M2941">
        <v>707.86793896646202</v>
      </c>
      <c r="N2941">
        <v>0.63890176777345897</v>
      </c>
      <c r="O2941">
        <v>1.6456678946085801</v>
      </c>
      <c r="P2941">
        <v>1.22104064706627</v>
      </c>
      <c r="Q2941">
        <v>0.15125464647144499</v>
      </c>
      <c r="R2941">
        <v>0.14206516857325099</v>
      </c>
      <c r="S2941">
        <v>-0.25530271181650299</v>
      </c>
      <c r="T2941">
        <v>-0.203164475542881</v>
      </c>
      <c r="U2941">
        <v>0.20507919151995399</v>
      </c>
      <c r="V2941">
        <v>-0.44222208161257298</v>
      </c>
      <c r="W2941">
        <v>-0.64730127313252706</v>
      </c>
      <c r="X2941">
        <v>-112482647.756782</v>
      </c>
      <c r="Y2941">
        <v>-0.14216378668615601</v>
      </c>
      <c r="Z2941">
        <v>0</v>
      </c>
      <c r="AA2941">
        <v>0</v>
      </c>
      <c r="AB2941">
        <v>-21.302742298814501</v>
      </c>
    </row>
    <row r="2942" spans="1:28" x14ac:dyDescent="0.35">
      <c r="A2942" t="s">
        <v>2526</v>
      </c>
      <c r="B2942" s="1">
        <v>130056480</v>
      </c>
      <c r="C2942" t="s">
        <v>37</v>
      </c>
      <c r="D2942" t="s">
        <v>38</v>
      </c>
      <c r="E2942">
        <v>13.32</v>
      </c>
      <c r="F2942">
        <v>0.98412979022699998</v>
      </c>
      <c r="G2942">
        <v>0.25525846057321699</v>
      </c>
      <c r="H2942">
        <v>0.45346075957169002</v>
      </c>
      <c r="I2942">
        <v>8.6898038671160999E-2</v>
      </c>
      <c r="J2942">
        <v>8.6989755507642895E-3</v>
      </c>
      <c r="K2942">
        <v>0</v>
      </c>
      <c r="L2942">
        <v>0</v>
      </c>
      <c r="M2942">
        <v>10026.568814145299</v>
      </c>
      <c r="N2942">
        <v>0.89965384852359898</v>
      </c>
      <c r="O2942">
        <v>18.367831744936598</v>
      </c>
      <c r="P2942">
        <v>18.367831744936598</v>
      </c>
      <c r="Q2942">
        <v>8.6889940990324099E-2</v>
      </c>
      <c r="R2942">
        <v>0.12422688411108</v>
      </c>
      <c r="S2942">
        <v>8.0127733187333405E-2</v>
      </c>
      <c r="T2942">
        <v>0.146778708838043</v>
      </c>
      <c r="U2942">
        <v>6.7880611330954105E-2</v>
      </c>
      <c r="V2942">
        <v>4.7956784582073302E-2</v>
      </c>
      <c r="W2942">
        <v>-1.9923826748880699E-2</v>
      </c>
      <c r="X2942">
        <v>-6131434.4793838104</v>
      </c>
      <c r="Y2942">
        <v>0.107015804427984</v>
      </c>
      <c r="Z2942">
        <v>2.2897006126263799E-2</v>
      </c>
      <c r="AA2942">
        <v>0.31416203767196499</v>
      </c>
      <c r="AB2942">
        <v>49.082178829180002</v>
      </c>
    </row>
    <row r="2943" spans="1:28" x14ac:dyDescent="0.35">
      <c r="A2943" t="s">
        <v>3295</v>
      </c>
      <c r="B2943" s="1">
        <v>129746968</v>
      </c>
      <c r="C2943" t="s">
        <v>271</v>
      </c>
      <c r="D2943" t="s">
        <v>52</v>
      </c>
      <c r="E2943">
        <v>11.15</v>
      </c>
      <c r="F2943">
        <v>0</v>
      </c>
      <c r="G2943">
        <v>0</v>
      </c>
      <c r="H2943">
        <v>0</v>
      </c>
      <c r="I2943">
        <v>-0.17515211291050001</v>
      </c>
      <c r="J2943">
        <v>-9.1228547159898903E-3</v>
      </c>
      <c r="K2943">
        <v>0</v>
      </c>
      <c r="L2943">
        <v>0</v>
      </c>
      <c r="M2943">
        <v>0</v>
      </c>
      <c r="N2943">
        <v>0.95136531974637695</v>
      </c>
      <c r="O2943">
        <v>0.37912160610171702</v>
      </c>
      <c r="P2943">
        <v>0.37912160610171702</v>
      </c>
      <c r="Q2943">
        <v>0</v>
      </c>
      <c r="R2943">
        <v>0.31617259180774998</v>
      </c>
      <c r="S2943">
        <v>0.29306910359313998</v>
      </c>
      <c r="T2943">
        <v>0.13518827129175001</v>
      </c>
      <c r="U2943">
        <v>8.7006487073378099E-3</v>
      </c>
      <c r="V2943">
        <v>-0.13116977109293901</v>
      </c>
      <c r="W2943">
        <v>-0.13987041980027701</v>
      </c>
      <c r="X2943">
        <v>-933119.98025699297</v>
      </c>
      <c r="Y2943" s="1">
        <v>6.9999985996549399E-7</v>
      </c>
      <c r="Z2943">
        <v>0</v>
      </c>
      <c r="AA2943">
        <v>0</v>
      </c>
      <c r="AB2943">
        <v>0</v>
      </c>
    </row>
    <row r="2944" spans="1:28" x14ac:dyDescent="0.35">
      <c r="A2944" t="s">
        <v>613</v>
      </c>
      <c r="B2944" s="1">
        <v>129699064</v>
      </c>
      <c r="C2944" t="s">
        <v>44</v>
      </c>
      <c r="D2944" t="s">
        <v>44</v>
      </c>
      <c r="E2944">
        <v>1.1100000000000001</v>
      </c>
      <c r="F2944">
        <v>1</v>
      </c>
      <c r="G2944">
        <v>-2.14237554977567E-2</v>
      </c>
      <c r="H2944">
        <v>0.86242959161117605</v>
      </c>
      <c r="I2944">
        <v>-0.89463245497532995</v>
      </c>
      <c r="J2944">
        <v>-1.05083129065976E-2</v>
      </c>
      <c r="K2944">
        <v>112.763115495051</v>
      </c>
      <c r="L2944">
        <v>0</v>
      </c>
      <c r="M2944">
        <v>780.03396664501895</v>
      </c>
      <c r="N2944">
        <v>0.864987659871989</v>
      </c>
      <c r="O2944">
        <v>1.1072644516976999</v>
      </c>
      <c r="P2944">
        <v>1.0840441345407901</v>
      </c>
      <c r="Q2944">
        <v>-1.4550176266058999E-2</v>
      </c>
      <c r="R2944">
        <v>-5.7868304147739797</v>
      </c>
      <c r="S2944">
        <v>-0.39851453626462802</v>
      </c>
      <c r="T2944">
        <v>-6.05736521400995E-2</v>
      </c>
      <c r="U2944">
        <v>-4.10854946383032E-3</v>
      </c>
      <c r="V2944">
        <v>-1.31270680448651E-2</v>
      </c>
      <c r="W2944">
        <v>-9.0185185810347894E-3</v>
      </c>
      <c r="X2944">
        <v>-41058983.939992502</v>
      </c>
      <c r="Y2944">
        <v>-0.113300754826302</v>
      </c>
      <c r="Z2944">
        <v>0.145351204296885</v>
      </c>
      <c r="AA2944">
        <v>-0.17989507667459101</v>
      </c>
      <c r="AB2944">
        <v>-4054.0490934527902</v>
      </c>
    </row>
    <row r="2945" spans="1:28" x14ac:dyDescent="0.35">
      <c r="A2945" t="s">
        <v>312</v>
      </c>
      <c r="B2945" s="1">
        <v>129587440</v>
      </c>
      <c r="C2945" t="s">
        <v>109</v>
      </c>
      <c r="D2945" t="s">
        <v>47</v>
      </c>
      <c r="E2945">
        <v>3.96</v>
      </c>
      <c r="F2945">
        <v>0.55458675703240001</v>
      </c>
      <c r="G2945">
        <v>5.3582013470876599E-2</v>
      </c>
      <c r="H2945">
        <v>0.47885921430801998</v>
      </c>
      <c r="I2945">
        <v>0.18457079700411599</v>
      </c>
      <c r="J2945">
        <v>0.117350963677249</v>
      </c>
      <c r="K2945">
        <v>0.218980532963928</v>
      </c>
      <c r="L2945">
        <v>140.76118000247499</v>
      </c>
      <c r="M2945">
        <v>154.37685684677101</v>
      </c>
      <c r="N2945">
        <v>0.40492589233946802</v>
      </c>
      <c r="O2945">
        <v>2.6396115098657602</v>
      </c>
      <c r="P2945">
        <v>0.68808969245413898</v>
      </c>
      <c r="Q2945">
        <v>0.21809770508145901</v>
      </c>
      <c r="R2945">
        <v>-3.17097129961076E-2</v>
      </c>
      <c r="S2945">
        <v>4.6415369625047102E-2</v>
      </c>
      <c r="T2945">
        <v>-0.34379505351815898</v>
      </c>
      <c r="U2945">
        <v>3.7179766299130897E-2</v>
      </c>
      <c r="V2945">
        <v>0.16989873568943401</v>
      </c>
      <c r="W2945">
        <v>0.132718969390303</v>
      </c>
      <c r="X2945">
        <v>16871769.3787328</v>
      </c>
      <c r="Y2945">
        <v>0.43607858537892102</v>
      </c>
      <c r="Z2945">
        <v>2.89645966857884E-2</v>
      </c>
      <c r="AA2945">
        <v>0.439696515223229</v>
      </c>
      <c r="AB2945">
        <v>-107.244839223434</v>
      </c>
    </row>
    <row r="2946" spans="1:28" x14ac:dyDescent="0.35">
      <c r="A2946" t="s">
        <v>1947</v>
      </c>
      <c r="B2946" s="1">
        <v>129221432</v>
      </c>
      <c r="C2946" t="s">
        <v>226</v>
      </c>
      <c r="D2946" t="s">
        <v>92</v>
      </c>
      <c r="E2946">
        <v>0.93840000000000001</v>
      </c>
      <c r="F2946">
        <v>0.99576870704340004</v>
      </c>
      <c r="G2946">
        <v>-7.2542257516839001E-2</v>
      </c>
      <c r="H2946">
        <v>6.7043747685425703E-2</v>
      </c>
      <c r="I2946">
        <v>-2.49025086412548E-2</v>
      </c>
      <c r="J2946">
        <v>-1.5085376083567701E-2</v>
      </c>
      <c r="K2946">
        <v>66.803299071762595</v>
      </c>
      <c r="L2946">
        <v>0</v>
      </c>
      <c r="M2946">
        <v>1438.4094969410401</v>
      </c>
      <c r="N2946">
        <v>0.41694677491313298</v>
      </c>
      <c r="O2946">
        <v>2.1788713026175701</v>
      </c>
      <c r="P2946">
        <v>2.1788713026175701</v>
      </c>
      <c r="Q2946">
        <v>-0.171543379213139</v>
      </c>
      <c r="R2946">
        <v>-2.7041555013490099</v>
      </c>
      <c r="S2946">
        <v>-0.96769090547978598</v>
      </c>
      <c r="T2946">
        <v>-14.460250964716399</v>
      </c>
      <c r="U2946">
        <v>9.8529305013875398E-2</v>
      </c>
      <c r="V2946">
        <v>-1.56144381662572E-2</v>
      </c>
      <c r="W2946">
        <v>-0.114143743180132</v>
      </c>
      <c r="X2946">
        <v>-684358154.02606106</v>
      </c>
      <c r="Y2946">
        <v>-4.9625465082750002E-2</v>
      </c>
      <c r="Z2946">
        <v>2.7672502383071E-2</v>
      </c>
      <c r="AA2946">
        <v>0.20213363209968899</v>
      </c>
      <c r="AB2946">
        <v>-10.913960521260501</v>
      </c>
    </row>
    <row r="2947" spans="1:28" x14ac:dyDescent="0.35">
      <c r="A2947" t="s">
        <v>3598</v>
      </c>
      <c r="B2947" s="1">
        <v>129196056</v>
      </c>
      <c r="C2947" t="s">
        <v>37</v>
      </c>
      <c r="D2947" t="s">
        <v>38</v>
      </c>
      <c r="E2947">
        <v>34.020000000000003</v>
      </c>
      <c r="F2947">
        <v>1</v>
      </c>
      <c r="G2947">
        <v>6.18262250071224</v>
      </c>
      <c r="H2947">
        <v>8.66531773039247</v>
      </c>
      <c r="I2947">
        <v>0.10283582878196799</v>
      </c>
      <c r="J2947">
        <v>1.0442587433397901E-2</v>
      </c>
      <c r="K2947">
        <v>628.47135019268501</v>
      </c>
      <c r="L2947">
        <v>0</v>
      </c>
      <c r="M2947">
        <v>187078.80307294801</v>
      </c>
      <c r="N2947">
        <v>0.89826153953702204</v>
      </c>
      <c r="O2947">
        <v>11.993735139803601</v>
      </c>
      <c r="P2947">
        <v>11.993735139803601</v>
      </c>
      <c r="Q2947">
        <v>1.8028773912146401E-2</v>
      </c>
      <c r="R2947">
        <v>0.12975942745230601</v>
      </c>
      <c r="S2947">
        <v>0.11013082684933199</v>
      </c>
      <c r="T2947">
        <v>0.54256905677814904</v>
      </c>
      <c r="U2947">
        <v>5.2008871815376799E-2</v>
      </c>
      <c r="V2947">
        <v>7.2863881758790897E-2</v>
      </c>
      <c r="W2947">
        <v>2.0855009943414E-2</v>
      </c>
      <c r="X2947">
        <v>2658690.16529067</v>
      </c>
      <c r="Y2947">
        <v>8.1917981967103495E-2</v>
      </c>
      <c r="Z2947">
        <v>3.1421014613150403E-2</v>
      </c>
      <c r="AA2947">
        <v>0.372165474160087</v>
      </c>
      <c r="AB2947">
        <v>100.835288376751</v>
      </c>
    </row>
    <row r="2948" spans="1:28" x14ac:dyDescent="0.35">
      <c r="A2948" t="s">
        <v>629</v>
      </c>
      <c r="B2948" s="1">
        <v>128937512</v>
      </c>
      <c r="C2948" t="s">
        <v>37</v>
      </c>
      <c r="D2948" t="s">
        <v>38</v>
      </c>
      <c r="E2948">
        <v>11.42</v>
      </c>
      <c r="F2948">
        <v>1</v>
      </c>
      <c r="G2948">
        <v>0.19067464482691501</v>
      </c>
      <c r="H2948">
        <v>0.513217109781273</v>
      </c>
      <c r="I2948">
        <v>4.8840540114956303E-2</v>
      </c>
      <c r="J2948">
        <v>5.02826993606209E-3</v>
      </c>
      <c r="K2948">
        <v>8.1656321364422499</v>
      </c>
      <c r="L2948">
        <v>0</v>
      </c>
      <c r="M2948">
        <v>13354.2331265872</v>
      </c>
      <c r="N2948">
        <v>0.89770224434860701</v>
      </c>
      <c r="O2948">
        <v>0.91473660983500904</v>
      </c>
      <c r="P2948">
        <v>0.91473660983500904</v>
      </c>
      <c r="Q2948">
        <v>3.3321664457847198E-2</v>
      </c>
      <c r="R2948">
        <v>0.14260130784273201</v>
      </c>
      <c r="S2948">
        <v>7.8463380011453698E-2</v>
      </c>
      <c r="T2948">
        <v>7.72258850220401E-2</v>
      </c>
      <c r="U2948">
        <v>4.8182016121093803E-2</v>
      </c>
      <c r="V2948">
        <v>2.5304436057393902E-2</v>
      </c>
      <c r="W2948">
        <v>-2.2877580063699901E-2</v>
      </c>
      <c r="X2948">
        <v>-8296985.1353932498</v>
      </c>
      <c r="Y2948">
        <v>2.5544551948779699E-2</v>
      </c>
      <c r="Z2948">
        <v>2.5042259082915502E-2</v>
      </c>
      <c r="AA2948">
        <v>0.46118115268563897</v>
      </c>
      <c r="AB2948">
        <v>87.715500825712695</v>
      </c>
    </row>
    <row r="2949" spans="1:28" x14ac:dyDescent="0.35">
      <c r="A2949" t="s">
        <v>3506</v>
      </c>
      <c r="B2949" s="1">
        <v>128885680</v>
      </c>
      <c r="C2949" t="s">
        <v>37</v>
      </c>
      <c r="D2949" t="s">
        <v>38</v>
      </c>
      <c r="E2949">
        <v>7.7</v>
      </c>
      <c r="F2949">
        <v>1</v>
      </c>
      <c r="G2949">
        <v>8.8271984458570998</v>
      </c>
      <c r="H2949">
        <v>11.4477740353993</v>
      </c>
      <c r="I2949">
        <v>0.133529408420406</v>
      </c>
      <c r="J2949">
        <v>8.1991092425360897E-3</v>
      </c>
      <c r="K2949">
        <v>973.51713307645696</v>
      </c>
      <c r="L2949">
        <v>0</v>
      </c>
      <c r="M2949">
        <v>276708.61249814602</v>
      </c>
      <c r="N2949">
        <v>0.91393592868359097</v>
      </c>
      <c r="O2949">
        <v>25.479155450572598</v>
      </c>
      <c r="P2949">
        <v>25.479155450572598</v>
      </c>
      <c r="Q2949">
        <v>-0.132555603906333</v>
      </c>
      <c r="R2949">
        <v>0.32023664896213599</v>
      </c>
      <c r="S2949">
        <v>0.34616664170250999</v>
      </c>
      <c r="T2949">
        <v>7.2377198404542806E-2</v>
      </c>
      <c r="U2949">
        <v>7.1475526545045506E-2</v>
      </c>
      <c r="V2949">
        <v>6.1807223659676301E-2</v>
      </c>
      <c r="W2949">
        <v>-9.6683028853692399E-3</v>
      </c>
      <c r="X2949">
        <v>-1241798.54941104</v>
      </c>
      <c r="Y2949">
        <v>0.56415592868432995</v>
      </c>
      <c r="Z2949">
        <v>1.34074915264734E-2</v>
      </c>
      <c r="AA2949">
        <v>0.21816518675027899</v>
      </c>
      <c r="AB2949">
        <v>5.6943009321326103</v>
      </c>
    </row>
    <row r="2950" spans="1:28" x14ac:dyDescent="0.35">
      <c r="A2950" t="s">
        <v>2592</v>
      </c>
      <c r="B2950" s="1">
        <v>128729272</v>
      </c>
      <c r="C2950" t="s">
        <v>82</v>
      </c>
      <c r="D2950" t="s">
        <v>52</v>
      </c>
      <c r="E2950">
        <v>3.01</v>
      </c>
      <c r="F2950">
        <v>0.23499210019299999</v>
      </c>
      <c r="G2950">
        <v>-1.2977223423330899E-2</v>
      </c>
      <c r="H2950">
        <v>0.100881857229459</v>
      </c>
      <c r="I2950">
        <v>-4.9599125643300997E-2</v>
      </c>
      <c r="J2950">
        <v>-1.0709753092565E-2</v>
      </c>
      <c r="K2950">
        <v>61.306031714885002</v>
      </c>
      <c r="L2950">
        <v>70.737321866955497</v>
      </c>
      <c r="M2950">
        <v>601.40445031351203</v>
      </c>
      <c r="N2950">
        <v>0.73824223089390195</v>
      </c>
      <c r="O2950">
        <v>2.46773339882618</v>
      </c>
      <c r="P2950">
        <v>1.66785160449973</v>
      </c>
      <c r="Q2950">
        <v>0.18220021105850001</v>
      </c>
      <c r="R2950">
        <v>2.4827198544722</v>
      </c>
      <c r="S2950">
        <v>-1.1330443458364801</v>
      </c>
      <c r="T2950">
        <v>-3.0400410245223402</v>
      </c>
      <c r="U2950">
        <v>3.4880744400322503E-2</v>
      </c>
      <c r="V2950">
        <v>-1.34939738387606E-2</v>
      </c>
      <c r="W2950">
        <v>-4.8374718239083202E-2</v>
      </c>
      <c r="X2950">
        <v>-54131660.519998498</v>
      </c>
      <c r="Y2950">
        <v>0.27020564092690402</v>
      </c>
      <c r="Z2950">
        <v>1.95636527996749E-2</v>
      </c>
      <c r="AA2950">
        <v>0.14549666652067</v>
      </c>
      <c r="AB2950">
        <v>-48.344212785882497</v>
      </c>
    </row>
    <row r="2951" spans="1:28" x14ac:dyDescent="0.35">
      <c r="A2951" t="s">
        <v>2771</v>
      </c>
      <c r="B2951" s="1">
        <v>128662008</v>
      </c>
      <c r="C2951" t="s">
        <v>37</v>
      </c>
      <c r="D2951" t="s">
        <v>38</v>
      </c>
      <c r="E2951">
        <v>21.77</v>
      </c>
      <c r="F2951">
        <v>1</v>
      </c>
      <c r="G2951">
        <v>9.2664386513418595</v>
      </c>
      <c r="H2951">
        <v>12.947732038651999</v>
      </c>
      <c r="I2951">
        <v>7.1230260546432597E-2</v>
      </c>
      <c r="J2951">
        <v>6.2623815880807699E-3</v>
      </c>
      <c r="K2951">
        <v>1113.70276330914</v>
      </c>
      <c r="L2951">
        <v>0</v>
      </c>
      <c r="M2951">
        <v>379327.29519222898</v>
      </c>
      <c r="N2951">
        <v>0.91276672546875903</v>
      </c>
      <c r="O2951">
        <v>1.84029352983725</v>
      </c>
      <c r="P2951">
        <v>1.84029352983725</v>
      </c>
      <c r="Q2951">
        <v>-0.119801538749018</v>
      </c>
      <c r="R2951">
        <v>0.20684372266018</v>
      </c>
      <c r="S2951">
        <v>0.16859001978085</v>
      </c>
      <c r="T2951">
        <v>0.17172332323358</v>
      </c>
      <c r="U2951">
        <v>5.80731901250892E-2</v>
      </c>
      <c r="V2951">
        <v>4.2376833058976202E-2</v>
      </c>
      <c r="W2951">
        <v>-1.5696357066112901E-2</v>
      </c>
      <c r="X2951">
        <v>-3471345.1410537902</v>
      </c>
      <c r="Y2951">
        <v>0.107071188055141</v>
      </c>
      <c r="Z2951">
        <v>1.4053151606756201E-2</v>
      </c>
      <c r="AA2951">
        <v>0.23342545860134301</v>
      </c>
      <c r="AB2951">
        <v>10.875843458840601</v>
      </c>
    </row>
    <row r="2952" spans="1:28" x14ac:dyDescent="0.35">
      <c r="A2952" t="s">
        <v>3952</v>
      </c>
      <c r="B2952" s="1">
        <v>128490304</v>
      </c>
      <c r="C2952" t="s">
        <v>109</v>
      </c>
      <c r="D2952" t="s">
        <v>47</v>
      </c>
      <c r="E2952">
        <v>3.32</v>
      </c>
      <c r="F2952">
        <v>0.29164155268719999</v>
      </c>
      <c r="G2952">
        <v>-1.0685746463710399E-2</v>
      </c>
      <c r="H2952">
        <v>0.29907865899007902</v>
      </c>
      <c r="I2952">
        <v>-0.42794154519037703</v>
      </c>
      <c r="J2952">
        <v>-3.6136988147111498E-2</v>
      </c>
      <c r="K2952">
        <v>3.9678715633238699</v>
      </c>
      <c r="L2952">
        <v>90.064386712377399</v>
      </c>
      <c r="M2952">
        <v>109.306443124475</v>
      </c>
      <c r="N2952">
        <v>0.70820927483956098</v>
      </c>
      <c r="O2952">
        <v>1.23490634937759</v>
      </c>
      <c r="P2952">
        <v>0.20556683532131301</v>
      </c>
      <c r="Q2952">
        <v>-1.4612513786796701E-3</v>
      </c>
      <c r="R2952">
        <v>6.7583515642103897</v>
      </c>
      <c r="S2952">
        <v>1.52208233829435</v>
      </c>
      <c r="T2952">
        <v>-1.9786944034181</v>
      </c>
      <c r="U2952">
        <v>0.18842691032039899</v>
      </c>
      <c r="V2952">
        <v>-0.37884886185449601</v>
      </c>
      <c r="W2952">
        <v>-0.567275772174896</v>
      </c>
      <c r="X2952">
        <v>-9515594.81409158</v>
      </c>
      <c r="Y2952">
        <v>4.5113486105272001E-2</v>
      </c>
      <c r="Z2952">
        <v>1.60824058345908E-3</v>
      </c>
      <c r="AA2952">
        <v>1.13424682586226E-2</v>
      </c>
      <c r="AB2952">
        <v>-2.1146582313956301</v>
      </c>
    </row>
    <row r="2953" spans="1:28" x14ac:dyDescent="0.35">
      <c r="A2953" t="s">
        <v>3266</v>
      </c>
      <c r="B2953" s="1">
        <v>128334704</v>
      </c>
      <c r="C2953" t="s">
        <v>268</v>
      </c>
      <c r="D2953" t="s">
        <v>52</v>
      </c>
      <c r="E2953">
        <v>4.42</v>
      </c>
      <c r="F2953">
        <v>0.42407244242759901</v>
      </c>
      <c r="G2953">
        <v>9.6963249387483699E-3</v>
      </c>
      <c r="H2953">
        <v>0.17585901506587601</v>
      </c>
      <c r="I2953">
        <v>2.5534584872781499E-2</v>
      </c>
      <c r="J2953">
        <v>1.30845378770295E-2</v>
      </c>
      <c r="K2953">
        <v>569.90113076146997</v>
      </c>
      <c r="L2953">
        <v>6.6278119243591398</v>
      </c>
      <c r="M2953">
        <v>1960.10557984355</v>
      </c>
      <c r="N2953">
        <v>0.51519669531887802</v>
      </c>
      <c r="O2953">
        <v>2.02204336895772</v>
      </c>
      <c r="P2953">
        <v>1.90196543509773</v>
      </c>
      <c r="Q2953">
        <v>6.7922015440396297</v>
      </c>
      <c r="R2953">
        <v>-0.94467831396570801</v>
      </c>
      <c r="S2953">
        <v>0.77006131721280402</v>
      </c>
      <c r="T2953">
        <v>-3.1115644440199802E-2</v>
      </c>
      <c r="U2953">
        <v>8.1705715731470396E-2</v>
      </c>
      <c r="V2953">
        <v>1.7334984336240099E-2</v>
      </c>
      <c r="W2953">
        <v>-6.4370731395230196E-2</v>
      </c>
      <c r="X2953">
        <v>-30506565.243737701</v>
      </c>
      <c r="Y2953">
        <v>3.2815791389502302E-2</v>
      </c>
      <c r="Z2953">
        <v>0</v>
      </c>
      <c r="AA2953">
        <v>0</v>
      </c>
      <c r="AB2953">
        <v>-118725.212208724</v>
      </c>
    </row>
    <row r="2954" spans="1:28" x14ac:dyDescent="0.35">
      <c r="A2954" t="s">
        <v>2064</v>
      </c>
      <c r="B2954" s="1">
        <v>128151104</v>
      </c>
      <c r="C2954" t="s">
        <v>109</v>
      </c>
      <c r="D2954" t="s">
        <v>47</v>
      </c>
      <c r="E2954">
        <v>11</v>
      </c>
      <c r="F2954">
        <v>0.38296808977719998</v>
      </c>
      <c r="G2954">
        <v>2.04641493661556E-2</v>
      </c>
      <c r="H2954">
        <v>0.32770551042381302</v>
      </c>
      <c r="I2954">
        <v>7.1793553167106797E-2</v>
      </c>
      <c r="J2954">
        <v>4.6781853318711902E-2</v>
      </c>
      <c r="K2954">
        <v>0</v>
      </c>
      <c r="L2954">
        <v>111.70263517436101</v>
      </c>
      <c r="M2954">
        <v>158.44469500709201</v>
      </c>
      <c r="N2954">
        <v>0.344360411945211</v>
      </c>
      <c r="O2954">
        <v>2.2890511055160299</v>
      </c>
      <c r="P2954">
        <v>0.95192306075434197</v>
      </c>
      <c r="Q2954">
        <v>4.3895136580961398E-2</v>
      </c>
      <c r="R2954">
        <v>3.8946869790855398</v>
      </c>
      <c r="S2954">
        <v>-5.8477710400402998</v>
      </c>
      <c r="T2954">
        <v>0.103355563200612</v>
      </c>
      <c r="U2954">
        <v>6.3222325986981603E-2</v>
      </c>
      <c r="V2954">
        <v>7.1143699795008605E-2</v>
      </c>
      <c r="W2954">
        <v>7.9213738080269203E-3</v>
      </c>
      <c r="X2954">
        <v>1451233.7134076899</v>
      </c>
      <c r="Y2954">
        <v>-9.6287859864133199E-3</v>
      </c>
      <c r="Z2954">
        <v>9.1872533109056496E-3</v>
      </c>
      <c r="AA2954">
        <v>0.173292609975986</v>
      </c>
      <c r="AB2954">
        <v>49.988029804097899</v>
      </c>
    </row>
    <row r="2955" spans="1:28" x14ac:dyDescent="0.35">
      <c r="A2955" t="s">
        <v>75</v>
      </c>
      <c r="B2955" s="1">
        <v>128120920</v>
      </c>
      <c r="C2955" t="s">
        <v>61</v>
      </c>
      <c r="D2955" t="s">
        <v>30</v>
      </c>
      <c r="E2955">
        <v>5.68</v>
      </c>
      <c r="F2955">
        <v>0.14893830117519999</v>
      </c>
      <c r="G2955">
        <v>-0.29917917722806298</v>
      </c>
      <c r="H2955">
        <v>0.55269459348523897</v>
      </c>
      <c r="I2955">
        <v>-0.32768344234424801</v>
      </c>
      <c r="J2955">
        <v>-0.191019023406166</v>
      </c>
      <c r="K2955">
        <v>54.750250930334097</v>
      </c>
      <c r="L2955">
        <v>120.09941966657399</v>
      </c>
      <c r="M2955">
        <v>633.91843968571902</v>
      </c>
      <c r="N2955">
        <v>0.38240841222125299</v>
      </c>
      <c r="O2955">
        <v>2.2458351170939599</v>
      </c>
      <c r="P2955">
        <v>1.7297646115058101</v>
      </c>
      <c r="Q2955">
        <v>-4.24105932403342E-2</v>
      </c>
      <c r="R2955">
        <v>-0.41913609707539401</v>
      </c>
      <c r="S2955">
        <v>-0.374145639978199</v>
      </c>
      <c r="T2955">
        <v>9.5733459616678604E-2</v>
      </c>
      <c r="U2955">
        <v>0.11207465326451201</v>
      </c>
      <c r="V2955">
        <v>-0.31824121317179699</v>
      </c>
      <c r="W2955">
        <v>-0.43031586643630998</v>
      </c>
      <c r="X2955">
        <v>-29555729.666196998</v>
      </c>
      <c r="Y2955">
        <v>-1.9986625819069601E-2</v>
      </c>
      <c r="Z2955">
        <v>0</v>
      </c>
      <c r="AA2955">
        <v>0</v>
      </c>
      <c r="AB2955">
        <v>-5.4174801904401297</v>
      </c>
    </row>
    <row r="2956" spans="1:28" x14ac:dyDescent="0.35">
      <c r="A2956" t="s">
        <v>3081</v>
      </c>
      <c r="B2956" s="1">
        <v>127476800</v>
      </c>
      <c r="C2956" t="s">
        <v>210</v>
      </c>
      <c r="D2956" t="s">
        <v>30</v>
      </c>
      <c r="E2956">
        <v>9.51</v>
      </c>
      <c r="F2956">
        <v>0.14219999999999999</v>
      </c>
      <c r="G2956">
        <v>1.22987267444676E-2</v>
      </c>
      <c r="H2956">
        <v>0.12039425314404301</v>
      </c>
      <c r="I2956">
        <v>9.3435624524012495E-2</v>
      </c>
      <c r="J2956">
        <v>3.6806875130380001E-2</v>
      </c>
      <c r="K2956">
        <v>16.174394210298701</v>
      </c>
      <c r="L2956">
        <v>0</v>
      </c>
      <c r="M2956">
        <v>115.41015643865801</v>
      </c>
      <c r="N2956">
        <v>0.60150240723017701</v>
      </c>
      <c r="O2956">
        <v>1.15395070457626</v>
      </c>
      <c r="P2956">
        <v>1.15395070457626</v>
      </c>
      <c r="Q2956">
        <v>0.134138173679829</v>
      </c>
      <c r="R2956">
        <v>-0.563476375030181</v>
      </c>
      <c r="S2956">
        <v>0.310325275628763</v>
      </c>
      <c r="T2956">
        <v>-0.71602887477764499</v>
      </c>
      <c r="U2956">
        <v>0.13807995100000001</v>
      </c>
      <c r="V2956">
        <v>9.3435624524012495E-2</v>
      </c>
      <c r="W2956">
        <v>-4.46443264759874E-2</v>
      </c>
      <c r="X2956">
        <v>-1834282.1566673999</v>
      </c>
      <c r="Y2956">
        <v>5.3146526635364802E-2</v>
      </c>
      <c r="Z2956">
        <v>0</v>
      </c>
      <c r="AA2956">
        <v>0</v>
      </c>
      <c r="AB2956">
        <v>2.9055553594647301</v>
      </c>
    </row>
    <row r="2957" spans="1:28" x14ac:dyDescent="0.35">
      <c r="A2957" t="s">
        <v>2734</v>
      </c>
      <c r="B2957" s="1">
        <v>127296808</v>
      </c>
      <c r="C2957" t="s">
        <v>40</v>
      </c>
      <c r="D2957" t="s">
        <v>41</v>
      </c>
      <c r="E2957">
        <v>6.32</v>
      </c>
      <c r="F2957">
        <v>0</v>
      </c>
      <c r="G2957">
        <v>0</v>
      </c>
      <c r="H2957">
        <v>0</v>
      </c>
      <c r="I2957">
        <v>-1.25216353876421</v>
      </c>
      <c r="J2957">
        <v>-0.58903729141715999</v>
      </c>
      <c r="K2957">
        <v>0</v>
      </c>
      <c r="L2957">
        <v>0</v>
      </c>
      <c r="M2957">
        <v>0</v>
      </c>
      <c r="N2957">
        <v>0.286841775684476</v>
      </c>
      <c r="O2957">
        <v>8.8367602295970293</v>
      </c>
      <c r="P2957">
        <v>8.8367602295970293</v>
      </c>
      <c r="Q2957">
        <v>0</v>
      </c>
      <c r="R2957">
        <v>0.457063674997158</v>
      </c>
      <c r="S2957">
        <v>0.51689470712868102</v>
      </c>
      <c r="T2957">
        <v>0.37381078836755299</v>
      </c>
      <c r="U2957">
        <v>2.9026097000000001E-2</v>
      </c>
      <c r="V2957">
        <v>-1.25216353876421</v>
      </c>
      <c r="W2957">
        <v>-1.2811896357642101</v>
      </c>
      <c r="X2957">
        <v>-4818121.3895394001</v>
      </c>
      <c r="Y2957">
        <v>2.0557508031450999</v>
      </c>
      <c r="Z2957">
        <v>0</v>
      </c>
      <c r="AA2957">
        <v>0</v>
      </c>
      <c r="AB2957">
        <v>0</v>
      </c>
    </row>
    <row r="2958" spans="1:28" x14ac:dyDescent="0.35">
      <c r="A2958" t="s">
        <v>3882</v>
      </c>
      <c r="B2958" s="1">
        <v>126968008</v>
      </c>
      <c r="C2958" t="s">
        <v>37</v>
      </c>
      <c r="D2958" t="s">
        <v>38</v>
      </c>
      <c r="E2958">
        <v>19.5</v>
      </c>
      <c r="F2958">
        <v>1</v>
      </c>
      <c r="G2958">
        <v>0.992962026736669</v>
      </c>
      <c r="H2958">
        <v>1.16687017203315</v>
      </c>
      <c r="I2958">
        <v>8.9430508006999102E-2</v>
      </c>
      <c r="J2958">
        <v>9.9542044427706998E-3</v>
      </c>
      <c r="K2958">
        <v>3737.9754243795101</v>
      </c>
      <c r="L2958">
        <v>0</v>
      </c>
      <c r="M2958">
        <v>34120.789715441599</v>
      </c>
      <c r="N2958">
        <v>0.88951964951777096</v>
      </c>
      <c r="O2958">
        <v>13.194927405386</v>
      </c>
      <c r="P2958">
        <v>13.194927405386</v>
      </c>
      <c r="Q2958">
        <v>2.3821885227628601E-2</v>
      </c>
      <c r="R2958">
        <v>0.161488232265384</v>
      </c>
      <c r="S2958">
        <v>0.12915583617277401</v>
      </c>
      <c r="T2958">
        <v>1.0105902828733599</v>
      </c>
      <c r="U2958">
        <v>8.1686496443587206E-2</v>
      </c>
      <c r="V2958">
        <v>5.0254676081269697E-2</v>
      </c>
      <c r="W2958">
        <v>-3.1431820362317502E-2</v>
      </c>
      <c r="X2958">
        <v>-8544058.6665764395</v>
      </c>
      <c r="Y2958">
        <v>0.169491926691788</v>
      </c>
      <c r="Z2958">
        <v>3.4113731190255701</v>
      </c>
      <c r="AA2958">
        <v>0.113700773836831</v>
      </c>
      <c r="AB2958">
        <v>31.162354219819701</v>
      </c>
    </row>
    <row r="2959" spans="1:28" x14ac:dyDescent="0.35">
      <c r="A2959" t="s">
        <v>3525</v>
      </c>
      <c r="B2959" s="1">
        <v>126823552</v>
      </c>
      <c r="C2959" t="s">
        <v>37</v>
      </c>
      <c r="D2959" t="s">
        <v>38</v>
      </c>
      <c r="E2959">
        <v>10.130000000000001</v>
      </c>
      <c r="F2959">
        <v>0.82433047961539996</v>
      </c>
      <c r="G2959">
        <v>0.30324259594773501</v>
      </c>
      <c r="H2959">
        <v>0.112349891564784</v>
      </c>
      <c r="I2959">
        <v>8.0016104476058295E-2</v>
      </c>
      <c r="J2959">
        <v>9.9782858157727704E-3</v>
      </c>
      <c r="K2959">
        <v>2324.01911581578</v>
      </c>
      <c r="L2959">
        <v>0</v>
      </c>
      <c r="M2959">
        <v>10557.0290860512</v>
      </c>
      <c r="N2959">
        <v>0.87458131755623503</v>
      </c>
      <c r="O2959">
        <v>62.5456169612347</v>
      </c>
      <c r="P2959">
        <v>62.5456169612347</v>
      </c>
      <c r="Q2959">
        <v>8.2553399353890805E-2</v>
      </c>
      <c r="R2959">
        <v>0.35985370115988402</v>
      </c>
      <c r="S2959">
        <v>0.22976038495791201</v>
      </c>
      <c r="T2959">
        <v>3.7089210624805503E-2</v>
      </c>
      <c r="U2959">
        <v>6.9760308348574204E-2</v>
      </c>
      <c r="V2959">
        <v>6.8291707428983994E-2</v>
      </c>
      <c r="W2959">
        <v>-1.46860091959022E-3</v>
      </c>
      <c r="X2959">
        <v>411502.97095501103</v>
      </c>
      <c r="Y2959">
        <v>6.5718011240462906E-2</v>
      </c>
      <c r="Z2959">
        <v>1.4334683947185499E-2</v>
      </c>
      <c r="AA2959">
        <v>0.19919140441740901</v>
      </c>
      <c r="AB2959">
        <v>45.8650784267641</v>
      </c>
    </row>
    <row r="2960" spans="1:28" x14ac:dyDescent="0.35">
      <c r="A2960" t="s">
        <v>1035</v>
      </c>
      <c r="B2960" s="1">
        <v>126636624</v>
      </c>
      <c r="C2960" t="s">
        <v>151</v>
      </c>
      <c r="D2960" t="s">
        <v>41</v>
      </c>
      <c r="E2960">
        <v>19.260000000000002</v>
      </c>
      <c r="F2960">
        <v>0.98689855197840004</v>
      </c>
      <c r="G2960">
        <v>0.21776899782542</v>
      </c>
      <c r="H2960">
        <v>0.24979049883308099</v>
      </c>
      <c r="I2960">
        <v>0.21787402491699301</v>
      </c>
      <c r="J2960">
        <v>0.16936435227291999</v>
      </c>
      <c r="K2960">
        <v>0.26817684887273302</v>
      </c>
      <c r="L2960">
        <v>507.42152407640498</v>
      </c>
      <c r="M2960">
        <v>438.74971951231299</v>
      </c>
      <c r="N2960">
        <v>0.20966649067114401</v>
      </c>
      <c r="O2960">
        <v>3.78526390733533</v>
      </c>
      <c r="P2960">
        <v>3.6738154008025701</v>
      </c>
      <c r="Q2960">
        <v>4.9668601860608799E-2</v>
      </c>
      <c r="R2960">
        <v>0.102223227436011</v>
      </c>
      <c r="S2960">
        <v>0.15718075731438499</v>
      </c>
      <c r="T2960">
        <v>0.13139616773812299</v>
      </c>
      <c r="U2960">
        <v>6.4026530025945494E-2</v>
      </c>
      <c r="V2960">
        <v>0.20673689562966099</v>
      </c>
      <c r="W2960">
        <v>0.142710365603716</v>
      </c>
      <c r="X2960">
        <v>11399431.081571899</v>
      </c>
      <c r="Y2960">
        <v>0.20689772943932699</v>
      </c>
      <c r="Z2960">
        <v>-5.3704759658725502E-2</v>
      </c>
      <c r="AA2960">
        <v>-0.36198866237753702</v>
      </c>
      <c r="AB2960">
        <v>97.637688573508598</v>
      </c>
    </row>
    <row r="2961" spans="1:28" x14ac:dyDescent="0.35">
      <c r="A2961" t="s">
        <v>1624</v>
      </c>
      <c r="B2961" s="1">
        <v>126317168</v>
      </c>
      <c r="C2961" t="s">
        <v>271</v>
      </c>
      <c r="D2961" t="s">
        <v>52</v>
      </c>
      <c r="E2961">
        <v>5.05</v>
      </c>
      <c r="F2961">
        <v>0.31097639742299998</v>
      </c>
      <c r="G2961">
        <v>2.4928836687008502E-2</v>
      </c>
      <c r="H2961">
        <v>0.98320185568726004</v>
      </c>
      <c r="I2961">
        <v>4.0442350955003002E-2</v>
      </c>
      <c r="J2961">
        <v>1.44755061853949E-2</v>
      </c>
      <c r="K2961">
        <v>43.883553896212099</v>
      </c>
      <c r="L2961">
        <v>50.190337968064298</v>
      </c>
      <c r="M2961">
        <v>540.69168508768598</v>
      </c>
      <c r="N2961">
        <v>0.74319441270702002</v>
      </c>
      <c r="O2961">
        <v>1.7996745125596301</v>
      </c>
      <c r="P2961">
        <v>1.54612120262023</v>
      </c>
      <c r="Q2961">
        <v>0.13207015918287199</v>
      </c>
      <c r="R2961">
        <v>402.91526274143399</v>
      </c>
      <c r="S2961">
        <v>-0.89862431105190699</v>
      </c>
      <c r="T2961">
        <v>0.33932246583752002</v>
      </c>
      <c r="U2961">
        <v>5.7623877483780499E-2</v>
      </c>
      <c r="V2961">
        <v>3.00980899669115E-2</v>
      </c>
      <c r="W2961">
        <v>-2.7525787516868998E-2</v>
      </c>
      <c r="X2961">
        <v>-29917540.716991302</v>
      </c>
      <c r="Y2961">
        <v>-6.6047300891757003E-3</v>
      </c>
      <c r="Z2961">
        <v>1.57672358317669E-3</v>
      </c>
      <c r="AA2961">
        <v>-49.037500000000001</v>
      </c>
      <c r="AB2961">
        <v>68298.127811383296</v>
      </c>
    </row>
    <row r="2962" spans="1:28" x14ac:dyDescent="0.35">
      <c r="A2962" t="s">
        <v>1206</v>
      </c>
      <c r="B2962" s="1">
        <v>126290496</v>
      </c>
      <c r="C2962" t="s">
        <v>37</v>
      </c>
      <c r="D2962" t="s">
        <v>38</v>
      </c>
      <c r="E2962">
        <v>6.26</v>
      </c>
      <c r="F2962">
        <v>1</v>
      </c>
      <c r="G2962">
        <v>1.9531643390802</v>
      </c>
      <c r="H2962">
        <v>2.3884583698842099</v>
      </c>
      <c r="I2962">
        <v>0.141508937043203</v>
      </c>
      <c r="J2962">
        <v>1.1650497913137201E-2</v>
      </c>
      <c r="K2962">
        <v>181.16541726483101</v>
      </c>
      <c r="L2962">
        <v>0</v>
      </c>
      <c r="M2962">
        <v>65754.871246042705</v>
      </c>
      <c r="N2962">
        <v>0.915820410072404</v>
      </c>
      <c r="O2962">
        <v>36.711224441313398</v>
      </c>
      <c r="P2962">
        <v>36.711224441313398</v>
      </c>
      <c r="Q2962">
        <v>-0.120033152462795</v>
      </c>
      <c r="R2962">
        <v>17.901829443756402</v>
      </c>
      <c r="S2962">
        <v>5.1261299816162301E-2</v>
      </c>
      <c r="T2962">
        <v>-5.5054263352351898</v>
      </c>
      <c r="U2962">
        <v>6.6647625377615094E-2</v>
      </c>
      <c r="V2962">
        <v>5.4796718408449102E-2</v>
      </c>
      <c r="W2962">
        <v>-1.18509069691659E-2</v>
      </c>
      <c r="X2962">
        <v>-1778058.6275046901</v>
      </c>
      <c r="Y2962">
        <v>0.196095984607489</v>
      </c>
      <c r="Z2962">
        <v>8.7404020729294606E-3</v>
      </c>
      <c r="AA2962">
        <v>2.5422053613756899</v>
      </c>
      <c r="AB2962">
        <v>0</v>
      </c>
    </row>
    <row r="2963" spans="1:28" x14ac:dyDescent="0.35">
      <c r="A2963" t="s">
        <v>3182</v>
      </c>
      <c r="B2963" s="1">
        <v>126226368</v>
      </c>
      <c r="C2963" t="s">
        <v>171</v>
      </c>
      <c r="D2963" t="s">
        <v>55</v>
      </c>
      <c r="E2963">
        <v>7.39</v>
      </c>
      <c r="F2963">
        <v>0.15911601985500001</v>
      </c>
      <c r="G2963">
        <v>3.00090847836888E-2</v>
      </c>
      <c r="H2963">
        <v>0.109812721062366</v>
      </c>
      <c r="I2963">
        <v>8.6633595485945195E-2</v>
      </c>
      <c r="J2963">
        <v>4.3615029156694497E-2</v>
      </c>
      <c r="K2963">
        <v>75.995714636062999</v>
      </c>
      <c r="L2963">
        <v>0</v>
      </c>
      <c r="M2963">
        <v>245.758796725064</v>
      </c>
      <c r="N2963">
        <v>0.50671849769176402</v>
      </c>
      <c r="O2963">
        <v>1.5642029075763699</v>
      </c>
      <c r="P2963">
        <v>1.5642029075763699</v>
      </c>
      <c r="Q2963">
        <v>3.1887200372150398E-2</v>
      </c>
      <c r="R2963">
        <v>-5.70208068593024E-2</v>
      </c>
      <c r="S2963">
        <v>-5.5463669782894097E-2</v>
      </c>
      <c r="T2963">
        <v>-7.3890470711935399E-2</v>
      </c>
      <c r="U2963">
        <v>8.6798076071398195E-2</v>
      </c>
      <c r="V2963">
        <v>6.8601797930619005E-2</v>
      </c>
      <c r="W2963">
        <v>-1.8196278140779201E-2</v>
      </c>
      <c r="X2963">
        <v>-5008040.9996446203</v>
      </c>
      <c r="Y2963">
        <v>6.8278350210423305E-2</v>
      </c>
      <c r="Z2963">
        <v>0</v>
      </c>
      <c r="AA2963">
        <v>0</v>
      </c>
      <c r="AB2963">
        <v>19.0743702131204</v>
      </c>
    </row>
    <row r="2964" spans="1:28" x14ac:dyDescent="0.35">
      <c r="A2964" t="s">
        <v>3726</v>
      </c>
      <c r="B2964" s="1">
        <v>126142584</v>
      </c>
      <c r="C2964" t="s">
        <v>37</v>
      </c>
      <c r="D2964" t="s">
        <v>38</v>
      </c>
      <c r="E2964">
        <v>25.9</v>
      </c>
      <c r="F2964">
        <v>1</v>
      </c>
      <c r="G2964">
        <v>1.9278221348448701</v>
      </c>
      <c r="H2964">
        <v>5.22452120539545E-2</v>
      </c>
      <c r="I2964">
        <v>7.8495124435558394E-2</v>
      </c>
      <c r="J2964">
        <v>7.2272258527438897E-3</v>
      </c>
      <c r="K2964">
        <v>54960.189885328102</v>
      </c>
      <c r="L2964">
        <v>0</v>
      </c>
      <c r="M2964">
        <v>71586.862666684698</v>
      </c>
      <c r="N2964">
        <v>0.90892813733812305</v>
      </c>
      <c r="O2964">
        <v>83.618671639699102</v>
      </c>
      <c r="P2964">
        <v>83.618671639699102</v>
      </c>
      <c r="Q2964">
        <v>-0.176181100495442</v>
      </c>
      <c r="R2964">
        <v>0.27943517657938899</v>
      </c>
      <c r="S2964">
        <v>0.12882719101819601</v>
      </c>
      <c r="T2964">
        <v>0.12662212009513499</v>
      </c>
      <c r="U2964">
        <v>4.67719782245824E-2</v>
      </c>
      <c r="V2964">
        <v>7.5339428957741095E-2</v>
      </c>
      <c r="W2964">
        <v>2.8567450733158601E-2</v>
      </c>
      <c r="X2964">
        <v>4895872.1712252097</v>
      </c>
      <c r="Y2964">
        <v>6.4968971554571001E-2</v>
      </c>
      <c r="Z2964">
        <v>2.7105989679329399E-2</v>
      </c>
      <c r="AA2964">
        <v>0.44719675942514497</v>
      </c>
      <c r="AB2964">
        <v>44.516032564218499</v>
      </c>
    </row>
    <row r="2965" spans="1:28" x14ac:dyDescent="0.35">
      <c r="A2965" t="s">
        <v>614</v>
      </c>
      <c r="B2965" s="1">
        <v>126061512</v>
      </c>
      <c r="C2965" t="s">
        <v>29</v>
      </c>
      <c r="D2965" t="s">
        <v>30</v>
      </c>
      <c r="E2965">
        <v>2.39</v>
      </c>
      <c r="F2965">
        <v>0.8</v>
      </c>
      <c r="G2965">
        <v>-34.344633174173502</v>
      </c>
      <c r="H2965">
        <v>34.616496813356797</v>
      </c>
      <c r="I2965">
        <v>-1.6413567989155</v>
      </c>
      <c r="J2965">
        <v>-1.18902694863451</v>
      </c>
      <c r="K2965">
        <v>39.736665612633999</v>
      </c>
      <c r="L2965">
        <v>0</v>
      </c>
      <c r="M2965">
        <v>10010.1419831808</v>
      </c>
      <c r="N2965">
        <v>0.219677787004738</v>
      </c>
      <c r="O2965">
        <v>4.7051105721519004</v>
      </c>
      <c r="P2965">
        <v>4.7051105721519004</v>
      </c>
      <c r="Q2965">
        <v>7.3474728212672993E-2</v>
      </c>
      <c r="R2965">
        <v>0.26799681152882099</v>
      </c>
      <c r="S2965">
        <v>0.38657097585056499</v>
      </c>
      <c r="T2965">
        <v>0.31112872146693599</v>
      </c>
      <c r="U2965">
        <v>0.211629175870475</v>
      </c>
      <c r="V2965">
        <v>-1.50769596928696</v>
      </c>
      <c r="W2965">
        <v>-1.7193251451574301</v>
      </c>
      <c r="X2965">
        <v>-23351513.733449198</v>
      </c>
      <c r="Y2965">
        <v>0.115933701780865</v>
      </c>
      <c r="Z2965">
        <v>0</v>
      </c>
      <c r="AA2965">
        <v>0</v>
      </c>
      <c r="AB2965">
        <v>-4.23560901186816</v>
      </c>
    </row>
    <row r="2966" spans="1:28" x14ac:dyDescent="0.35">
      <c r="A2966" t="s">
        <v>3024</v>
      </c>
      <c r="B2966" s="1">
        <v>125878768</v>
      </c>
      <c r="C2966" t="s">
        <v>37</v>
      </c>
      <c r="D2966" t="s">
        <v>38</v>
      </c>
      <c r="E2966">
        <v>34.5</v>
      </c>
      <c r="F2966">
        <v>-0.20929796483179999</v>
      </c>
      <c r="G2966">
        <v>0.17295576137503901</v>
      </c>
      <c r="H2966">
        <v>0.53171276421619296</v>
      </c>
      <c r="I2966">
        <v>9.4337155722354099E-2</v>
      </c>
      <c r="J2966">
        <v>9.1529512693413195E-3</v>
      </c>
      <c r="K2966">
        <v>32.514043922387202</v>
      </c>
      <c r="L2966">
        <v>0</v>
      </c>
      <c r="M2966">
        <v>6555.9220891084997</v>
      </c>
      <c r="N2966">
        <v>0.90352724410302299</v>
      </c>
      <c r="O2966">
        <v>15.0096176506266</v>
      </c>
      <c r="P2966">
        <v>15.0096176506266</v>
      </c>
      <c r="Q2966">
        <v>6.4032795023050296E-3</v>
      </c>
      <c r="R2966">
        <v>0.27316766544036702</v>
      </c>
      <c r="S2966">
        <v>7.3558391385060901E-2</v>
      </c>
      <c r="T2966">
        <v>-5.7101789289179403E-2</v>
      </c>
      <c r="U2966">
        <v>0.10208964932964899</v>
      </c>
      <c r="V2966">
        <v>8.5779437153927496E-2</v>
      </c>
      <c r="W2966">
        <v>-1.6310212175722E-2</v>
      </c>
      <c r="X2966">
        <v>-2597130.0754305301</v>
      </c>
      <c r="Y2966">
        <v>5.9853761275647503E-2</v>
      </c>
      <c r="Z2966">
        <v>2.7212287114171001E-2</v>
      </c>
      <c r="AA2966">
        <v>0.38280012680863701</v>
      </c>
      <c r="AB2966">
        <v>77.059533209089295</v>
      </c>
    </row>
    <row r="2967" spans="1:28" x14ac:dyDescent="0.35">
      <c r="A2967" t="s">
        <v>3023</v>
      </c>
      <c r="B2967" s="1">
        <v>125269152</v>
      </c>
      <c r="C2967" t="s">
        <v>37</v>
      </c>
      <c r="D2967" t="s">
        <v>38</v>
      </c>
      <c r="E2967">
        <v>18.760000000000002</v>
      </c>
      <c r="F2967">
        <v>0.6</v>
      </c>
      <c r="G2967">
        <v>0.214673368857106</v>
      </c>
      <c r="H2967">
        <v>3.3680753789786598E-2</v>
      </c>
      <c r="I2967">
        <v>3.4561496614933698E-2</v>
      </c>
      <c r="J2967">
        <v>4.5481934764801399E-3</v>
      </c>
      <c r="K2967">
        <v>12.1882666939205</v>
      </c>
      <c r="L2967">
        <v>0</v>
      </c>
      <c r="M2967">
        <v>4407.4514390145296</v>
      </c>
      <c r="N2967">
        <v>0.88253399547196398</v>
      </c>
      <c r="O2967">
        <v>20.737183338292599</v>
      </c>
      <c r="P2967">
        <v>20.737183338292599</v>
      </c>
      <c r="Q2967">
        <v>8.6475261510349496E-2</v>
      </c>
      <c r="R2967">
        <v>9.8928888367896498E-2</v>
      </c>
      <c r="S2967">
        <v>0.14699034340630501</v>
      </c>
      <c r="T2967">
        <v>1.69064641567261</v>
      </c>
      <c r="U2967">
        <v>0.109772761988224</v>
      </c>
      <c r="V2967">
        <v>6.7262801700941899E-2</v>
      </c>
      <c r="W2967">
        <v>-4.2509960287282503E-2</v>
      </c>
      <c r="X2967">
        <v>-6902082.8173682904</v>
      </c>
      <c r="Y2967">
        <v>0.13117130763420501</v>
      </c>
      <c r="Z2967">
        <v>1.1282781313239101</v>
      </c>
      <c r="AA2967">
        <v>3.4864002052168802E-2</v>
      </c>
      <c r="AB2967">
        <v>14672.7781176845</v>
      </c>
    </row>
    <row r="2968" spans="1:28" x14ac:dyDescent="0.35">
      <c r="A2968" t="s">
        <v>1766</v>
      </c>
      <c r="B2968" s="1">
        <v>124965792</v>
      </c>
      <c r="C2968" t="s">
        <v>63</v>
      </c>
      <c r="D2968" t="s">
        <v>38</v>
      </c>
      <c r="E2968">
        <v>2.52</v>
      </c>
      <c r="F2968">
        <v>0.79593999999999998</v>
      </c>
      <c r="G2968">
        <v>0.270930405007621</v>
      </c>
      <c r="H2968">
        <v>9.5570107600774098E-2</v>
      </c>
      <c r="I2968">
        <v>3.5851865487697997E-2</v>
      </c>
      <c r="J2968">
        <v>3.2244415603165502E-2</v>
      </c>
      <c r="K2968">
        <v>43.596001140192698</v>
      </c>
      <c r="L2968">
        <v>0</v>
      </c>
      <c r="M2968">
        <v>3220.8281161110599</v>
      </c>
      <c r="N2968">
        <v>0.36774536907608002</v>
      </c>
      <c r="O2968">
        <v>5.04947389699824</v>
      </c>
      <c r="P2968">
        <v>5.04947389699824</v>
      </c>
      <c r="Q2968">
        <v>-0.108639753857879</v>
      </c>
      <c r="R2968">
        <v>2.6418259014651899</v>
      </c>
      <c r="S2968">
        <v>-9.6168413422128896E-2</v>
      </c>
      <c r="T2968">
        <v>-1.51441683335155</v>
      </c>
      <c r="U2968">
        <v>5.0015019751055503E-2</v>
      </c>
      <c r="V2968">
        <v>3.3229074353787601E-2</v>
      </c>
      <c r="W2968">
        <v>-1.6785945397267799E-2</v>
      </c>
      <c r="X2968">
        <v>-11770430.4592919</v>
      </c>
      <c r="Y2968">
        <v>-8.6262945856864198E-2</v>
      </c>
      <c r="Z2968">
        <v>0.162776393470386</v>
      </c>
      <c r="AA2968">
        <v>-4.7855133545579598</v>
      </c>
      <c r="AB2968">
        <v>29.2466760963718</v>
      </c>
    </row>
    <row r="2969" spans="1:28" x14ac:dyDescent="0.35">
      <c r="A2969" t="s">
        <v>3752</v>
      </c>
      <c r="B2969" s="1">
        <v>124754272</v>
      </c>
      <c r="C2969" t="s">
        <v>37</v>
      </c>
      <c r="D2969" t="s">
        <v>38</v>
      </c>
      <c r="E2969">
        <v>5.59</v>
      </c>
      <c r="F2969">
        <v>1</v>
      </c>
      <c r="G2969">
        <v>1.22158401512932</v>
      </c>
      <c r="H2969">
        <v>2.0653217517975899</v>
      </c>
      <c r="I2969">
        <v>6.4281028046896102E-2</v>
      </c>
      <c r="J2969">
        <v>6.4031303908079502E-3</v>
      </c>
      <c r="K2969">
        <v>0</v>
      </c>
      <c r="L2969">
        <v>0</v>
      </c>
      <c r="M2969">
        <v>46972.732334186199</v>
      </c>
      <c r="N2969">
        <v>0.90394316362538196</v>
      </c>
      <c r="O2969">
        <v>56.423811833171598</v>
      </c>
      <c r="P2969">
        <v>56.423811833171598</v>
      </c>
      <c r="Q2969">
        <v>3.6035295796388902</v>
      </c>
      <c r="R2969">
        <v>-1.10643114055561</v>
      </c>
      <c r="S2969">
        <v>-0.96347061933404199</v>
      </c>
      <c r="T2969">
        <v>3.0478575334288702E-2</v>
      </c>
      <c r="U2969">
        <v>7.6058923228942296E-2</v>
      </c>
      <c r="V2969">
        <v>4.1097888697066202E-2</v>
      </c>
      <c r="W2969">
        <v>-3.4961034531876101E-2</v>
      </c>
      <c r="X2969">
        <v>-7499537.1603105199</v>
      </c>
      <c r="Y2969">
        <v>7.7810886411456698E-2</v>
      </c>
      <c r="Z2969">
        <v>3.0281442980220402E-3</v>
      </c>
      <c r="AA2969">
        <v>3.69181789239095E-2</v>
      </c>
      <c r="AB2969">
        <v>7263.2551755062896</v>
      </c>
    </row>
    <row r="2970" spans="1:28" x14ac:dyDescent="0.35">
      <c r="A2970" t="s">
        <v>1830</v>
      </c>
      <c r="B2970" s="1">
        <v>124287696</v>
      </c>
      <c r="C2970" t="s">
        <v>120</v>
      </c>
      <c r="D2970" t="s">
        <v>52</v>
      </c>
      <c r="E2970">
        <v>1.62</v>
      </c>
      <c r="F2970">
        <v>1</v>
      </c>
      <c r="G2970">
        <v>-0.688396763005509</v>
      </c>
      <c r="H2970">
        <v>0.97662652289678697</v>
      </c>
      <c r="I2970">
        <v>-0.19160841459334799</v>
      </c>
      <c r="J2970">
        <v>-0.16126363721228701</v>
      </c>
      <c r="K2970">
        <v>23.997913809645301</v>
      </c>
      <c r="L2970">
        <v>0</v>
      </c>
      <c r="M2970">
        <v>1519.7466159150199</v>
      </c>
      <c r="N2970">
        <v>0.345159331103497</v>
      </c>
      <c r="O2970">
        <v>15.8770117208987</v>
      </c>
      <c r="P2970">
        <v>13.175085046562501</v>
      </c>
      <c r="Q2970">
        <v>0.270632351954536</v>
      </c>
      <c r="R2970">
        <v>-0.86187480146451401</v>
      </c>
      <c r="S2970">
        <v>-54.435938935796599</v>
      </c>
      <c r="T2970">
        <v>0.234266857112961</v>
      </c>
      <c r="U2970">
        <v>0.320828438259114</v>
      </c>
      <c r="V2970">
        <v>-0.117621813554086</v>
      </c>
      <c r="W2970">
        <v>-0.43845025181320102</v>
      </c>
      <c r="X2970">
        <v>-325859732.66858202</v>
      </c>
      <c r="Y2970">
        <v>-5.0276494503701703E-2</v>
      </c>
      <c r="Z2970">
        <v>0</v>
      </c>
      <c r="AA2970">
        <v>0</v>
      </c>
      <c r="AB2970">
        <v>-11.2931448075623</v>
      </c>
    </row>
    <row r="2971" spans="1:28" x14ac:dyDescent="0.35">
      <c r="A2971" t="s">
        <v>1536</v>
      </c>
      <c r="B2971" s="1">
        <v>124257336</v>
      </c>
      <c r="C2971" t="s">
        <v>61</v>
      </c>
      <c r="D2971" t="s">
        <v>30</v>
      </c>
      <c r="E2971">
        <v>5.29</v>
      </c>
      <c r="F2971">
        <v>0.37067649561900001</v>
      </c>
      <c r="G2971">
        <v>-2.6027408402786001E-2</v>
      </c>
      <c r="H2971">
        <v>0.40745851312669601</v>
      </c>
      <c r="I2971">
        <v>-2.4082948480497302E-2</v>
      </c>
      <c r="J2971">
        <v>-1.7660616233041299E-2</v>
      </c>
      <c r="K2971">
        <v>0</v>
      </c>
      <c r="L2971">
        <v>159.72297937107999</v>
      </c>
      <c r="M2971">
        <v>435.179022014363</v>
      </c>
      <c r="N2971">
        <v>0.266887494794391</v>
      </c>
      <c r="O2971">
        <v>3.4226120333941701</v>
      </c>
      <c r="P2971">
        <v>2.3998084763487801</v>
      </c>
      <c r="Q2971">
        <v>0.12173961388080901</v>
      </c>
      <c r="R2971">
        <v>-0.64349219286177295</v>
      </c>
      <c r="S2971">
        <v>-1.22492047983743</v>
      </c>
      <c r="T2971">
        <v>-4.1221834833098496</v>
      </c>
      <c r="U2971">
        <v>2.61258174440341E-2</v>
      </c>
      <c r="V2971">
        <v>-2.43508808753519E-2</v>
      </c>
      <c r="W2971">
        <v>-5.0476698319386101E-2</v>
      </c>
      <c r="X2971">
        <v>-3787590.8173992401</v>
      </c>
      <c r="Y2971">
        <v>3.1781286874943398E-3</v>
      </c>
      <c r="Z2971">
        <v>0</v>
      </c>
      <c r="AA2971">
        <v>0</v>
      </c>
      <c r="AB2971">
        <v>70.548798521766997</v>
      </c>
    </row>
    <row r="2972" spans="1:28" x14ac:dyDescent="0.35">
      <c r="A2972" t="s">
        <v>1432</v>
      </c>
      <c r="B2972" s="1">
        <v>124238400</v>
      </c>
      <c r="C2972" t="s">
        <v>96</v>
      </c>
      <c r="D2972" t="s">
        <v>52</v>
      </c>
      <c r="E2972">
        <v>8</v>
      </c>
      <c r="F2972">
        <v>0.281784186416</v>
      </c>
      <c r="G2972">
        <v>-1.7007313596229399E-2</v>
      </c>
      <c r="H2972">
        <v>0.23734687719949499</v>
      </c>
      <c r="I2972">
        <v>3.1348089910335801</v>
      </c>
      <c r="J2972">
        <v>-7.0224751313608599E-2</v>
      </c>
      <c r="K2972">
        <v>28.433678643006601</v>
      </c>
      <c r="L2972">
        <v>0</v>
      </c>
      <c r="M2972">
        <v>290.74283007404398</v>
      </c>
      <c r="N2972">
        <v>0.82226840436974702</v>
      </c>
      <c r="O2972">
        <v>2.21377683795675</v>
      </c>
      <c r="P2972">
        <v>2.21377683795675</v>
      </c>
      <c r="Q2972">
        <v>-9.3744636979368495E-2</v>
      </c>
      <c r="R2972">
        <v>12.7938150912462</v>
      </c>
      <c r="S2972">
        <v>-0.33390853773977303</v>
      </c>
      <c r="T2972">
        <v>-0.152379821613219</v>
      </c>
      <c r="U2972">
        <v>-7.9648325826419106E-2</v>
      </c>
      <c r="V2972">
        <v>-0.114311838864562</v>
      </c>
      <c r="W2972">
        <v>-3.4663513038142899E-2</v>
      </c>
      <c r="X2972">
        <v>-14633175.0743415</v>
      </c>
      <c r="Y2972">
        <v>0.76399437058786102</v>
      </c>
      <c r="Z2972">
        <v>0</v>
      </c>
      <c r="AA2972">
        <v>0</v>
      </c>
      <c r="AB2972">
        <v>-2.5341534118342999</v>
      </c>
    </row>
    <row r="2973" spans="1:28" x14ac:dyDescent="0.35">
      <c r="A2973" t="s">
        <v>1770</v>
      </c>
      <c r="B2973" s="1">
        <v>123946240</v>
      </c>
      <c r="C2973" t="s">
        <v>37</v>
      </c>
      <c r="D2973" t="s">
        <v>38</v>
      </c>
      <c r="E2973">
        <v>16</v>
      </c>
      <c r="F2973">
        <v>1</v>
      </c>
      <c r="G2973">
        <v>0.31150613617677397</v>
      </c>
      <c r="H2973">
        <v>7.5723968602187899E-2</v>
      </c>
      <c r="I2973">
        <v>7.9973333967837595E-2</v>
      </c>
      <c r="J2973">
        <v>9.0712742609046701E-3</v>
      </c>
      <c r="K2973">
        <v>24.1730577625748</v>
      </c>
      <c r="L2973">
        <v>0</v>
      </c>
      <c r="M2973">
        <v>11692.154864326099</v>
      </c>
      <c r="N2973">
        <v>0.88661961974008396</v>
      </c>
      <c r="O2973">
        <v>20.2015125928889</v>
      </c>
      <c r="P2973">
        <v>20.2015125928889</v>
      </c>
      <c r="Q2973">
        <v>6.6066388862902906E-2</v>
      </c>
      <c r="R2973">
        <v>0.19052037784655701</v>
      </c>
      <c r="S2973">
        <v>0.19052037784655701</v>
      </c>
      <c r="T2973">
        <v>1.3765784421996501</v>
      </c>
      <c r="U2973">
        <v>7.7158394039996303E-2</v>
      </c>
      <c r="V2973">
        <v>6.4326117739843106E-2</v>
      </c>
      <c r="W2973">
        <v>-1.2832276300153199E-2</v>
      </c>
      <c r="X2973">
        <v>-1266232.8628847301</v>
      </c>
      <c r="Y2973">
        <v>0.191498436216929</v>
      </c>
      <c r="Z2973">
        <v>-2.9435624460796599</v>
      </c>
      <c r="AA2973">
        <v>-2.6590418328365499E-2</v>
      </c>
      <c r="AB2973">
        <v>43.976362047743898</v>
      </c>
    </row>
    <row r="2974" spans="1:28" x14ac:dyDescent="0.35">
      <c r="A2974" t="s">
        <v>702</v>
      </c>
      <c r="B2974" s="1">
        <v>123296328</v>
      </c>
      <c r="C2974" t="s">
        <v>37</v>
      </c>
      <c r="D2974" t="s">
        <v>38</v>
      </c>
      <c r="E2974">
        <v>5.42</v>
      </c>
      <c r="F2974">
        <v>0.99149442656940001</v>
      </c>
      <c r="G2974">
        <v>0.84665517009369196</v>
      </c>
      <c r="H2974">
        <v>2.0387455341532101</v>
      </c>
      <c r="I2974">
        <v>6.1760887280615698E-2</v>
      </c>
      <c r="J2974">
        <v>6.7886566074379104E-3</v>
      </c>
      <c r="K2974">
        <v>108.001775359273</v>
      </c>
      <c r="L2974">
        <v>0</v>
      </c>
      <c r="M2974">
        <v>36249.3323902294</v>
      </c>
      <c r="N2974">
        <v>0.88937789015040303</v>
      </c>
      <c r="O2974">
        <v>9.9574824018440395</v>
      </c>
      <c r="P2974">
        <v>9.9574824018440395</v>
      </c>
      <c r="Q2974">
        <v>-8.9360601929968003E-2</v>
      </c>
      <c r="R2974">
        <v>3.89529023834626E-2</v>
      </c>
      <c r="S2974">
        <v>0.20239031712795599</v>
      </c>
      <c r="T2974">
        <v>0.25531489380251399</v>
      </c>
      <c r="U2974">
        <v>6.9148921181325804E-2</v>
      </c>
      <c r="V2974">
        <v>5.7090297142961398E-2</v>
      </c>
      <c r="W2974">
        <v>-1.2058624038364401E-2</v>
      </c>
      <c r="X2974">
        <v>-1351316.02375644</v>
      </c>
      <c r="Y2974">
        <v>6.3912097048445596E-2</v>
      </c>
      <c r="Z2974">
        <v>3.2493311425237001E-3</v>
      </c>
      <c r="AA2974">
        <v>9.3053028920365002E-2</v>
      </c>
      <c r="AB2974">
        <v>2.5687625045103699</v>
      </c>
    </row>
    <row r="2975" spans="1:28" x14ac:dyDescent="0.35">
      <c r="A2975" t="s">
        <v>3065</v>
      </c>
      <c r="B2975" s="1">
        <v>123158304</v>
      </c>
      <c r="C2975" t="s">
        <v>134</v>
      </c>
      <c r="D2975" t="s">
        <v>47</v>
      </c>
      <c r="E2975">
        <v>1.46</v>
      </c>
      <c r="F2975">
        <v>0.95416535638159905</v>
      </c>
      <c r="G2975">
        <v>0.132307874998845</v>
      </c>
      <c r="H2975">
        <v>0.74300282081944302</v>
      </c>
      <c r="I2975">
        <v>0.19852483744560201</v>
      </c>
      <c r="J2975">
        <v>7.7414911404706896E-2</v>
      </c>
      <c r="K2975">
        <v>86.058225457066996</v>
      </c>
      <c r="L2975">
        <v>0</v>
      </c>
      <c r="M2975">
        <v>708.13327133406096</v>
      </c>
      <c r="N2975">
        <v>0.62317876180812504</v>
      </c>
      <c r="O2975">
        <v>4.2029866192282102</v>
      </c>
      <c r="P2975">
        <v>4.2029866192282102</v>
      </c>
      <c r="Q2975">
        <v>0.15545054289972601</v>
      </c>
      <c r="R2975">
        <v>1.1304886412359401</v>
      </c>
      <c r="S2975">
        <v>0.74700226252715496</v>
      </c>
      <c r="T2975">
        <v>0.89187049182251299</v>
      </c>
      <c r="U2975">
        <v>8.1106941255390794E-2</v>
      </c>
      <c r="V2975">
        <v>8.9307624009141606E-2</v>
      </c>
      <c r="W2975">
        <v>8.2006827537507397E-3</v>
      </c>
      <c r="X2975">
        <v>9022876.4332901705</v>
      </c>
      <c r="Y2975">
        <v>0.23428362039638601</v>
      </c>
      <c r="Z2975">
        <v>2.60994063424165E-2</v>
      </c>
      <c r="AA2975">
        <v>0.55698427937650596</v>
      </c>
      <c r="AB2975">
        <v>23.365767408478899</v>
      </c>
    </row>
    <row r="2976" spans="1:28" x14ac:dyDescent="0.35">
      <c r="A2976" t="s">
        <v>2620</v>
      </c>
      <c r="B2976" s="1">
        <v>122459416</v>
      </c>
      <c r="C2976" t="s">
        <v>61</v>
      </c>
      <c r="D2976" t="s">
        <v>30</v>
      </c>
      <c r="E2976">
        <v>9.99</v>
      </c>
      <c r="F2976">
        <v>0.204842527301</v>
      </c>
      <c r="G2976">
        <v>-1.9990798104412798E-2</v>
      </c>
      <c r="H2976">
        <v>0.204432839939613</v>
      </c>
      <c r="I2976">
        <v>-6.7372259156322001E-2</v>
      </c>
      <c r="J2976">
        <v>-2.3753007726438902E-2</v>
      </c>
      <c r="K2976">
        <v>58.890461840809898</v>
      </c>
      <c r="L2976">
        <v>94.9547205997536</v>
      </c>
      <c r="M2976">
        <v>333.84603557295702</v>
      </c>
      <c r="N2976">
        <v>0.62181324349154299</v>
      </c>
      <c r="O2976">
        <v>2.8065649106481101</v>
      </c>
      <c r="P2976">
        <v>1.7198585230115599</v>
      </c>
      <c r="Q2976">
        <v>8.4983329377495698E-3</v>
      </c>
      <c r="R2976">
        <v>-1.6491906968013601</v>
      </c>
      <c r="S2976">
        <v>-0.80613831128167701</v>
      </c>
      <c r="T2976">
        <v>-1.90345548059521</v>
      </c>
      <c r="U2976">
        <v>7.7740028795117502E-2</v>
      </c>
      <c r="V2976">
        <v>-3.3972713317468303E-2</v>
      </c>
      <c r="W2976">
        <v>-0.111712742112585</v>
      </c>
      <c r="X2976">
        <v>-32846497.2247102</v>
      </c>
      <c r="Y2976">
        <v>-4.3330796518874698E-2</v>
      </c>
      <c r="Z2976">
        <v>19.652567167468501</v>
      </c>
      <c r="AA2976">
        <v>-7.6289076848130299E-2</v>
      </c>
      <c r="AB2976">
        <v>12.5825055209467</v>
      </c>
    </row>
    <row r="2977" spans="1:28" x14ac:dyDescent="0.35">
      <c r="A2977" t="s">
        <v>805</v>
      </c>
      <c r="B2977" s="1">
        <v>122430200</v>
      </c>
      <c r="C2977" t="s">
        <v>40</v>
      </c>
      <c r="D2977" t="s">
        <v>41</v>
      </c>
      <c r="E2977">
        <v>2.34</v>
      </c>
      <c r="F2977">
        <v>1</v>
      </c>
      <c r="G2977">
        <v>-2.1746214493151901</v>
      </c>
      <c r="H2977">
        <v>3.15864238844265</v>
      </c>
      <c r="I2977">
        <v>-0.81058244189578799</v>
      </c>
      <c r="J2977">
        <v>-0.320802848054558</v>
      </c>
      <c r="K2977">
        <v>53.263304871046302</v>
      </c>
      <c r="L2977">
        <v>0</v>
      </c>
      <c r="M2977">
        <v>1812.25770807659</v>
      </c>
      <c r="N2977">
        <v>0.52124727044197805</v>
      </c>
      <c r="O2977">
        <v>4.8502746393433496</v>
      </c>
      <c r="P2977">
        <v>4.8502746393433496</v>
      </c>
      <c r="Q2977">
        <v>0.922332892613693</v>
      </c>
      <c r="R2977">
        <v>0.25821035772223999</v>
      </c>
      <c r="S2977">
        <v>0.43976076487187599</v>
      </c>
      <c r="T2977">
        <v>3.0487163075103898</v>
      </c>
      <c r="U2977">
        <v>0.116973590055825</v>
      </c>
      <c r="V2977">
        <v>-0.75603428530476402</v>
      </c>
      <c r="W2977">
        <v>-0.87300787536058899</v>
      </c>
      <c r="X2977">
        <v>-26142320.157945499</v>
      </c>
      <c r="Y2977">
        <v>0.54954950670074099</v>
      </c>
      <c r="Z2977">
        <v>0</v>
      </c>
      <c r="AA2977">
        <v>0</v>
      </c>
      <c r="AB2977">
        <v>-90.880894173292702</v>
      </c>
    </row>
    <row r="2978" spans="1:28" x14ac:dyDescent="0.35">
      <c r="A2978" t="s">
        <v>2388</v>
      </c>
      <c r="B2978" s="1">
        <v>122285000</v>
      </c>
      <c r="C2978" t="s">
        <v>113</v>
      </c>
      <c r="D2978" t="s">
        <v>30</v>
      </c>
      <c r="E2978">
        <v>6.61</v>
      </c>
      <c r="F2978">
        <v>0.39412827964160002</v>
      </c>
      <c r="G2978">
        <v>-5.3934522930790103E-2</v>
      </c>
      <c r="H2978">
        <v>0.42758601107671901</v>
      </c>
      <c r="I2978">
        <v>-6.5791228268409496E-2</v>
      </c>
      <c r="J2978">
        <v>-5.6283118133382402E-2</v>
      </c>
      <c r="K2978">
        <v>73.952396731349594</v>
      </c>
      <c r="L2978">
        <v>92.174259394401702</v>
      </c>
      <c r="M2978">
        <v>374.89234834194599</v>
      </c>
      <c r="N2978">
        <v>0.14584199197887099</v>
      </c>
      <c r="O2978">
        <v>5.4827857679608103</v>
      </c>
      <c r="P2978">
        <v>4.3864092415409202</v>
      </c>
      <c r="Q2978">
        <v>-3.0601170107103001E-2</v>
      </c>
      <c r="R2978">
        <v>0.41134742707845201</v>
      </c>
      <c r="S2978">
        <v>-1.88799598496256</v>
      </c>
      <c r="T2978">
        <v>1.1568384357307699</v>
      </c>
      <c r="U2978">
        <v>4.8203891762326699E-4</v>
      </c>
      <c r="V2978">
        <v>-6.5967024164453103E-2</v>
      </c>
      <c r="W2978">
        <v>-6.6449063082076404E-2</v>
      </c>
      <c r="X2978">
        <v>-4952689.7429245301</v>
      </c>
      <c r="Y2978">
        <v>-7.9695022905636501E-2</v>
      </c>
      <c r="Z2978">
        <v>3.5014105443454797E-2</v>
      </c>
      <c r="AA2978">
        <v>0.19387755102040799</v>
      </c>
      <c r="AB2978">
        <v>-1.4135264928779E-3</v>
      </c>
    </row>
    <row r="2979" spans="1:28" x14ac:dyDescent="0.35">
      <c r="A2979" t="s">
        <v>3477</v>
      </c>
      <c r="B2979" s="1">
        <v>122149472</v>
      </c>
      <c r="C2979" t="s">
        <v>40</v>
      </c>
      <c r="D2979" t="s">
        <v>41</v>
      </c>
      <c r="E2979">
        <v>11.75</v>
      </c>
      <c r="F2979">
        <v>0</v>
      </c>
      <c r="G2979">
        <v>0</v>
      </c>
      <c r="H2979">
        <v>0</v>
      </c>
      <c r="I2979">
        <v>-0.57207928468627101</v>
      </c>
      <c r="J2979">
        <v>-0.45232743828161398</v>
      </c>
      <c r="K2979">
        <v>0</v>
      </c>
      <c r="L2979">
        <v>0</v>
      </c>
      <c r="M2979">
        <v>0</v>
      </c>
      <c r="N2979">
        <v>0.15149925824442501</v>
      </c>
      <c r="O2979">
        <v>12.303320426651201</v>
      </c>
      <c r="P2979">
        <v>12.303320426651201</v>
      </c>
      <c r="Q2979">
        <v>0</v>
      </c>
      <c r="R2979">
        <v>0.386398189127792</v>
      </c>
      <c r="S2979">
        <v>0.26487045382691898</v>
      </c>
      <c r="T2979">
        <v>0.20083901094013201</v>
      </c>
      <c r="U2979">
        <v>0.207518659582965</v>
      </c>
      <c r="V2979">
        <v>-0.56519067046966198</v>
      </c>
      <c r="W2979">
        <v>-0.77270933005262699</v>
      </c>
      <c r="X2979">
        <v>-77376797.508010104</v>
      </c>
      <c r="Y2979">
        <v>-0.56186786851231196</v>
      </c>
      <c r="Z2979">
        <v>4.2001501501924996E-3</v>
      </c>
      <c r="AA2979">
        <v>-2.0814870446864399E-2</v>
      </c>
      <c r="AB2979">
        <v>0</v>
      </c>
    </row>
    <row r="2980" spans="1:28" x14ac:dyDescent="0.35">
      <c r="A2980" t="s">
        <v>2700</v>
      </c>
      <c r="B2980">
        <v>121653205.8</v>
      </c>
      <c r="E2980">
        <v>7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2.7147308080354399E-2</v>
      </c>
      <c r="O2980">
        <v>0</v>
      </c>
      <c r="P2980">
        <v>0</v>
      </c>
      <c r="Q2980">
        <v>0</v>
      </c>
      <c r="R2980">
        <v>0</v>
      </c>
      <c r="S2980">
        <v>-2.99382172591331</v>
      </c>
      <c r="T2980">
        <v>-1.6768996337875599</v>
      </c>
      <c r="U2980">
        <v>0</v>
      </c>
      <c r="V2980">
        <v>0</v>
      </c>
      <c r="W2980">
        <v>0</v>
      </c>
      <c r="X2980">
        <v>0</v>
      </c>
      <c r="Y2980">
        <v>0.27142141100957701</v>
      </c>
      <c r="Z2980">
        <v>0</v>
      </c>
      <c r="AA2980">
        <v>0</v>
      </c>
      <c r="AB2980">
        <v>0</v>
      </c>
    </row>
    <row r="2981" spans="1:28" x14ac:dyDescent="0.35">
      <c r="A2981" t="s">
        <v>2679</v>
      </c>
      <c r="B2981" s="1">
        <v>121541232</v>
      </c>
      <c r="C2981" t="s">
        <v>100</v>
      </c>
      <c r="D2981" t="s">
        <v>47</v>
      </c>
      <c r="E2981">
        <v>4.12</v>
      </c>
      <c r="F2981">
        <v>0.94889795059500004</v>
      </c>
      <c r="G2981">
        <v>2.31796971868122E-2</v>
      </c>
      <c r="H2981">
        <v>0.89440504677183497</v>
      </c>
      <c r="I2981">
        <v>2.0743954798935899E-2</v>
      </c>
      <c r="J2981">
        <v>2.2907754427511601E-2</v>
      </c>
      <c r="K2981">
        <v>7.0749723911340004E-2</v>
      </c>
      <c r="L2981">
        <v>137.86182218463901</v>
      </c>
      <c r="M2981">
        <v>578.01280826106404</v>
      </c>
      <c r="N2981">
        <v>0.44546126328248298</v>
      </c>
      <c r="O2981">
        <v>1.6078049773326999</v>
      </c>
      <c r="P2981">
        <v>1.5841716295456201</v>
      </c>
      <c r="Q2981">
        <v>0.131227284837766</v>
      </c>
      <c r="R2981">
        <v>0.20327637933295001</v>
      </c>
      <c r="S2981">
        <v>0.63739194697351198</v>
      </c>
      <c r="T2981">
        <v>2.04039925712808</v>
      </c>
      <c r="U2981">
        <v>7.8416253076995499E-2</v>
      </c>
      <c r="V2981">
        <v>2.1772545454639001E-2</v>
      </c>
      <c r="W2981">
        <v>-5.6643707622356501E-2</v>
      </c>
      <c r="X2981">
        <v>-15719587.608289599</v>
      </c>
      <c r="Y2981">
        <v>7.6141826930303094E-2</v>
      </c>
      <c r="Z2981">
        <v>0</v>
      </c>
      <c r="AA2981">
        <v>0</v>
      </c>
      <c r="AB2981">
        <v>-7.00127576007214</v>
      </c>
    </row>
    <row r="2982" spans="1:28" x14ac:dyDescent="0.35">
      <c r="A2982" t="s">
        <v>2789</v>
      </c>
      <c r="B2982" s="1">
        <v>121432992</v>
      </c>
      <c r="C2982" t="s">
        <v>37</v>
      </c>
      <c r="D2982" t="s">
        <v>38</v>
      </c>
      <c r="E2982">
        <v>13.05</v>
      </c>
      <c r="F2982">
        <v>1</v>
      </c>
      <c r="G2982">
        <v>8.7749902815214303E-2</v>
      </c>
      <c r="H2982">
        <v>0.575939554914498</v>
      </c>
      <c r="I2982">
        <v>3.5175214940171402E-2</v>
      </c>
      <c r="J2982">
        <v>3.16457563892053E-3</v>
      </c>
      <c r="K2982">
        <v>16.312500964606599</v>
      </c>
      <c r="L2982">
        <v>0</v>
      </c>
      <c r="M2982">
        <v>7235.7518955677197</v>
      </c>
      <c r="N2982">
        <v>0.91349079688552903</v>
      </c>
      <c r="O2982">
        <v>140.185210897248</v>
      </c>
      <c r="P2982">
        <v>140.185210897248</v>
      </c>
      <c r="Q2982">
        <v>4.5113238465505003E-2</v>
      </c>
      <c r="R2982">
        <v>1.5064942604160401</v>
      </c>
      <c r="S2982">
        <v>0.21461770534278099</v>
      </c>
      <c r="T2982">
        <v>0.21070590987844001</v>
      </c>
      <c r="U2982">
        <v>6.9146143969290405E-2</v>
      </c>
      <c r="V2982">
        <v>2.6412261636915398E-2</v>
      </c>
      <c r="W2982">
        <v>-4.2733882332374899E-2</v>
      </c>
      <c r="X2982">
        <v>-2016079.0736241899</v>
      </c>
      <c r="Y2982">
        <v>0.19255593153510001</v>
      </c>
      <c r="Z2982">
        <v>1.9099218071989799E-3</v>
      </c>
      <c r="AA2982">
        <v>4.9597855227882001E-2</v>
      </c>
      <c r="AB2982">
        <v>21.692700408854002</v>
      </c>
    </row>
    <row r="2983" spans="1:28" x14ac:dyDescent="0.35">
      <c r="A2983" t="s">
        <v>2788</v>
      </c>
      <c r="B2983" s="1">
        <v>121342776</v>
      </c>
      <c r="C2983" t="s">
        <v>895</v>
      </c>
      <c r="D2983" t="s">
        <v>38</v>
      </c>
      <c r="E2983">
        <v>14.69</v>
      </c>
      <c r="F2983">
        <v>1</v>
      </c>
      <c r="G2983">
        <v>0.23593336252058</v>
      </c>
      <c r="H2983">
        <v>0.67724174090237499</v>
      </c>
      <c r="I2983">
        <v>6.6188954048075802E-2</v>
      </c>
      <c r="J2983">
        <v>6.5861632203362596E-3</v>
      </c>
      <c r="K2983">
        <v>26.245244051524001</v>
      </c>
      <c r="L2983">
        <v>0</v>
      </c>
      <c r="M2983">
        <v>5430.0524727767297</v>
      </c>
      <c r="N2983">
        <v>0.902339060100525</v>
      </c>
      <c r="O2983">
        <v>0</v>
      </c>
      <c r="P2983">
        <v>0</v>
      </c>
      <c r="Q2983">
        <v>0.21501713263800101</v>
      </c>
      <c r="R2983">
        <v>0.68607494185013096</v>
      </c>
      <c r="S2983">
        <v>0.40905655915898298</v>
      </c>
      <c r="T2983">
        <v>0.82282456929360404</v>
      </c>
      <c r="U2983">
        <v>0</v>
      </c>
      <c r="V2983">
        <v>0</v>
      </c>
      <c r="W2983">
        <v>0</v>
      </c>
      <c r="X2983">
        <v>0</v>
      </c>
      <c r="Y2983">
        <v>0.38116945432710703</v>
      </c>
      <c r="Z2983">
        <v>0</v>
      </c>
      <c r="AA2983">
        <v>0</v>
      </c>
      <c r="AB2983">
        <v>-100.95641851726199</v>
      </c>
    </row>
    <row r="2984" spans="1:28" x14ac:dyDescent="0.35">
      <c r="A2984" t="s">
        <v>3099</v>
      </c>
      <c r="B2984" s="1">
        <v>121258016</v>
      </c>
      <c r="C2984" t="s">
        <v>162</v>
      </c>
      <c r="D2984" t="s">
        <v>69</v>
      </c>
      <c r="E2984">
        <v>7.58</v>
      </c>
      <c r="F2984">
        <v>-48.235347719592603</v>
      </c>
      <c r="G2984">
        <v>-3.2445314735751398</v>
      </c>
      <c r="H2984">
        <v>84.846761840721896</v>
      </c>
      <c r="I2984">
        <v>9.84381002694108E-2</v>
      </c>
      <c r="J2984">
        <v>3.6088267315784101E-2</v>
      </c>
      <c r="K2984">
        <v>2350.0910564123401</v>
      </c>
      <c r="L2984">
        <v>0</v>
      </c>
      <c r="M2984">
        <v>330547.646601983</v>
      </c>
      <c r="N2984">
        <v>0.8195400610711</v>
      </c>
      <c r="O2984">
        <v>1.6999886169782601</v>
      </c>
      <c r="P2984">
        <v>1.6999886169782601</v>
      </c>
      <c r="Q2984">
        <v>30.591075874906899</v>
      </c>
      <c r="R2984">
        <v>-4.2526370159592002</v>
      </c>
      <c r="S2984">
        <v>-0.697185868412738</v>
      </c>
      <c r="T2984">
        <v>-0.37736685522184898</v>
      </c>
      <c r="U2984">
        <v>1.5004713184788999E-2</v>
      </c>
      <c r="V2984">
        <v>5.4593772774451703E-2</v>
      </c>
      <c r="W2984">
        <v>3.9589059589662599E-2</v>
      </c>
      <c r="X2984">
        <v>19034259.3124623</v>
      </c>
      <c r="Y2984">
        <v>0.16550351188934401</v>
      </c>
      <c r="Z2984">
        <v>8.1041499988746997E-3</v>
      </c>
      <c r="AA2984">
        <v>-0.22985728481214401</v>
      </c>
      <c r="AB2984">
        <v>96814953021.317596</v>
      </c>
    </row>
    <row r="2985" spans="1:28" x14ac:dyDescent="0.35">
      <c r="A2985" t="s">
        <v>2371</v>
      </c>
      <c r="B2985" s="1">
        <v>120711224</v>
      </c>
      <c r="C2985" t="s">
        <v>37</v>
      </c>
      <c r="D2985" t="s">
        <v>38</v>
      </c>
      <c r="E2985">
        <v>22.38</v>
      </c>
      <c r="F2985">
        <v>1</v>
      </c>
      <c r="G2985">
        <v>0.245948018404195</v>
      </c>
      <c r="H2985">
        <v>0.45540569144480803</v>
      </c>
      <c r="I2985">
        <v>8.0428358831881694E-2</v>
      </c>
      <c r="J2985">
        <v>8.5742190975813606E-3</v>
      </c>
      <c r="K2985">
        <v>9.2312195670091306</v>
      </c>
      <c r="L2985">
        <v>0</v>
      </c>
      <c r="M2985">
        <v>9897.5176350009806</v>
      </c>
      <c r="N2985">
        <v>0.89362137095795702</v>
      </c>
      <c r="O2985">
        <v>5.8935887800101403</v>
      </c>
      <c r="P2985">
        <v>5.8935887800101403</v>
      </c>
      <c r="Q2985">
        <v>0.24254859295460199</v>
      </c>
      <c r="R2985">
        <v>0.36505942445995598</v>
      </c>
      <c r="S2985">
        <v>0.31479147602556401</v>
      </c>
      <c r="T2985">
        <v>-1.28503114178642</v>
      </c>
      <c r="U2985">
        <v>5.1015999451471297E-2</v>
      </c>
      <c r="V2985">
        <v>5.2868538901847902E-2</v>
      </c>
      <c r="W2985">
        <v>1.85253945037659E-3</v>
      </c>
      <c r="X2985">
        <v>119872.709857518</v>
      </c>
      <c r="Y2985">
        <v>0.141289790728305</v>
      </c>
      <c r="Z2985">
        <v>3.3984568747760298E-2</v>
      </c>
      <c r="AA2985">
        <v>0.48183042223623301</v>
      </c>
      <c r="AB2985">
        <v>474.12362550080798</v>
      </c>
    </row>
    <row r="2986" spans="1:28" x14ac:dyDescent="0.35">
      <c r="A2986" t="s">
        <v>857</v>
      </c>
      <c r="B2986" s="1">
        <v>120623696</v>
      </c>
      <c r="C2986" t="s">
        <v>271</v>
      </c>
      <c r="D2986" t="s">
        <v>52</v>
      </c>
      <c r="E2986">
        <v>1.5</v>
      </c>
      <c r="F2986">
        <v>0.2033902296972</v>
      </c>
      <c r="G2986">
        <v>-7.70165876262101</v>
      </c>
      <c r="H2986">
        <v>7.3082777051354899</v>
      </c>
      <c r="I2986">
        <v>-0.60811192747245302</v>
      </c>
      <c r="J2986">
        <v>-0.41625696475150498</v>
      </c>
      <c r="K2986">
        <v>85.875835250125505</v>
      </c>
      <c r="L2986">
        <v>44.640562742613902</v>
      </c>
      <c r="M2986">
        <v>6230.79838019204</v>
      </c>
      <c r="N2986">
        <v>0.94049638120822898</v>
      </c>
      <c r="O2986">
        <v>7.0049346090710598</v>
      </c>
      <c r="P2986">
        <v>6.9306490444605799</v>
      </c>
      <c r="Q2986">
        <v>9.9981091198281802E-2</v>
      </c>
      <c r="R2986">
        <v>0.20659509575440499</v>
      </c>
      <c r="S2986">
        <v>0.98252977552820098</v>
      </c>
      <c r="T2986">
        <v>1.9143481897027701</v>
      </c>
      <c r="U2986">
        <v>0.18753503660160201</v>
      </c>
      <c r="V2986">
        <v>-0.70483755733161202</v>
      </c>
      <c r="W2986">
        <v>-0.892372593933214</v>
      </c>
      <c r="X2986">
        <v>-45159932.459863096</v>
      </c>
      <c r="Y2986">
        <v>0.58210561217698098</v>
      </c>
      <c r="Z2986">
        <v>0</v>
      </c>
      <c r="AA2986">
        <v>0</v>
      </c>
      <c r="AB2986">
        <v>-1.9059675367043001</v>
      </c>
    </row>
    <row r="2987" spans="1:28" x14ac:dyDescent="0.35">
      <c r="A2987" t="s">
        <v>2884</v>
      </c>
      <c r="B2987" s="1">
        <v>120583504</v>
      </c>
      <c r="C2987" t="s">
        <v>205</v>
      </c>
      <c r="D2987" t="s">
        <v>92</v>
      </c>
      <c r="E2987">
        <v>60.13</v>
      </c>
      <c r="F2987">
        <v>0.97069442523179905</v>
      </c>
      <c r="G2987">
        <v>0.13588054225627999</v>
      </c>
      <c r="H2987">
        <v>0.49273703089140097</v>
      </c>
      <c r="I2987">
        <v>0.160207869046506</v>
      </c>
      <c r="J2987">
        <v>5.7786882633439597E-2</v>
      </c>
      <c r="K2987">
        <v>48.377172595185101</v>
      </c>
      <c r="L2987">
        <v>0</v>
      </c>
      <c r="M2987">
        <v>958.36123420304</v>
      </c>
      <c r="N2987">
        <v>0.68651133436447098</v>
      </c>
      <c r="O2987">
        <v>0.83835158279950495</v>
      </c>
      <c r="P2987">
        <v>0.83835158279950495</v>
      </c>
      <c r="Q2987">
        <v>6.3283834971525399E-2</v>
      </c>
      <c r="R2987">
        <v>1.8004938389398999</v>
      </c>
      <c r="S2987">
        <v>4.0414474826567903E-2</v>
      </c>
      <c r="T2987">
        <v>0.417639562334498</v>
      </c>
      <c r="U2987">
        <v>4.6532489965705699E-2</v>
      </c>
      <c r="V2987">
        <v>9.4874361973979901E-2</v>
      </c>
      <c r="W2987">
        <v>4.8341872008274098E-2</v>
      </c>
      <c r="X2987">
        <v>7774097.9376784395</v>
      </c>
      <c r="Y2987">
        <v>0.216341942426371</v>
      </c>
      <c r="Z2987">
        <v>1.4739566439006299E-2</v>
      </c>
      <c r="AA2987">
        <v>0.117992715260652</v>
      </c>
      <c r="AB2987">
        <v>619.00704751455896</v>
      </c>
    </row>
    <row r="2988" spans="1:28" x14ac:dyDescent="0.35">
      <c r="A2988" t="s">
        <v>1767</v>
      </c>
      <c r="B2988" s="1">
        <v>120189040</v>
      </c>
      <c r="C2988" t="s">
        <v>96</v>
      </c>
      <c r="D2988" t="s">
        <v>52</v>
      </c>
      <c r="E2988">
        <v>2.14</v>
      </c>
      <c r="F2988">
        <v>0.32450742818799999</v>
      </c>
      <c r="G2988">
        <v>-7.0623474326336902E-3</v>
      </c>
      <c r="H2988">
        <v>0.32268682486431299</v>
      </c>
      <c r="I2988">
        <v>-6.9897128765567099E-2</v>
      </c>
      <c r="J2988">
        <v>-8.4244424932182708E-3</v>
      </c>
      <c r="K2988">
        <v>120.18522134984001</v>
      </c>
      <c r="L2988">
        <v>0</v>
      </c>
      <c r="M2988">
        <v>248.63176538393799</v>
      </c>
      <c r="N2988">
        <v>0.68492030240971102</v>
      </c>
      <c r="O2988">
        <v>1.81515542109426</v>
      </c>
      <c r="P2988">
        <v>1.81515542109426</v>
      </c>
      <c r="Q2988">
        <v>-9.1800241910671099E-2</v>
      </c>
      <c r="R2988">
        <v>-2.6824784489978302</v>
      </c>
      <c r="S2988">
        <v>6.4671999045778801</v>
      </c>
      <c r="T2988">
        <v>-8.3310375704717305</v>
      </c>
      <c r="U2988">
        <v>7.1258610305527798E-2</v>
      </c>
      <c r="V2988">
        <v>-1.3978672507978501E-2</v>
      </c>
      <c r="W2988">
        <v>-8.5237282813506302E-2</v>
      </c>
      <c r="X2988">
        <v>-16040970.338849699</v>
      </c>
      <c r="Y2988">
        <v>3.02046208093661E-2</v>
      </c>
      <c r="Z2988">
        <v>5.0428167048881104E-4</v>
      </c>
      <c r="AA2988">
        <v>8.0544715933435502E-3</v>
      </c>
      <c r="AB2988">
        <v>0.28690187790047</v>
      </c>
    </row>
    <row r="2989" spans="1:28" x14ac:dyDescent="0.35">
      <c r="A2989" t="s">
        <v>459</v>
      </c>
      <c r="B2989" s="1">
        <v>120121504</v>
      </c>
      <c r="C2989" t="s">
        <v>82</v>
      </c>
      <c r="D2989" t="s">
        <v>52</v>
      </c>
      <c r="E2989">
        <v>7.3</v>
      </c>
      <c r="F2989">
        <v>0.28064718377859998</v>
      </c>
      <c r="G2989">
        <v>-0.35447586563285999</v>
      </c>
      <c r="H2989">
        <v>0.63419693183616499</v>
      </c>
      <c r="I2989">
        <v>-0.247065902630413</v>
      </c>
      <c r="J2989">
        <v>-0.19050628790125501</v>
      </c>
      <c r="K2989">
        <v>60.689991139976698</v>
      </c>
      <c r="L2989">
        <v>169.60912974145501</v>
      </c>
      <c r="M2989">
        <v>691.80480703844705</v>
      </c>
      <c r="N2989">
        <v>0.21851638884600899</v>
      </c>
      <c r="O2989">
        <v>2.62739898443923</v>
      </c>
      <c r="P2989">
        <v>1.60900190248803</v>
      </c>
      <c r="Q2989">
        <v>5.1085207367708302E-2</v>
      </c>
      <c r="R2989">
        <v>-1.11538474303735E-2</v>
      </c>
      <c r="S2989">
        <v>-1.32039640440302E-2</v>
      </c>
      <c r="T2989">
        <v>-1.78256797294487E-2</v>
      </c>
      <c r="U2989">
        <v>0.30867261800575102</v>
      </c>
      <c r="V2989">
        <v>-0.24137898756067699</v>
      </c>
      <c r="W2989">
        <v>-0.55005160556642896</v>
      </c>
      <c r="X2989">
        <v>-40583349.250166997</v>
      </c>
      <c r="Y2989">
        <v>-0.159552016066215</v>
      </c>
      <c r="Z2989">
        <v>0</v>
      </c>
      <c r="AA2989">
        <v>0</v>
      </c>
      <c r="AB2989">
        <v>-2.5681493750106901</v>
      </c>
    </row>
    <row r="2990" spans="1:28" x14ac:dyDescent="0.35">
      <c r="A2990" t="s">
        <v>1188</v>
      </c>
      <c r="B2990" s="1">
        <v>120037552</v>
      </c>
      <c r="C2990" t="s">
        <v>37</v>
      </c>
      <c r="D2990" t="s">
        <v>38</v>
      </c>
      <c r="E2990">
        <v>7.98</v>
      </c>
      <c r="F2990">
        <v>1</v>
      </c>
      <c r="G2990">
        <v>1.6876829462638501</v>
      </c>
      <c r="H2990">
        <v>2.5642456131774498</v>
      </c>
      <c r="I2990">
        <v>5.8666135764070801E-2</v>
      </c>
      <c r="J2990">
        <v>7.1900385309664402E-3</v>
      </c>
      <c r="K2990">
        <v>198.08366067438399</v>
      </c>
      <c r="L2990">
        <v>0</v>
      </c>
      <c r="M2990">
        <v>64248.820399625503</v>
      </c>
      <c r="N2990">
        <v>0.87527385135876001</v>
      </c>
      <c r="O2990">
        <v>0</v>
      </c>
      <c r="P2990">
        <v>0</v>
      </c>
      <c r="Q2990">
        <v>-0.17422599661649499</v>
      </c>
      <c r="R2990">
        <v>6.0406868312826399E-3</v>
      </c>
      <c r="S2990">
        <v>0.185607378039228</v>
      </c>
      <c r="T2990">
        <v>5.5643998474017402E-2</v>
      </c>
      <c r="U2990">
        <v>4.4218365000000003E-2</v>
      </c>
      <c r="V2990">
        <v>5.8666135764070801E-2</v>
      </c>
      <c r="W2990">
        <v>1.44477707640708E-2</v>
      </c>
      <c r="X2990">
        <v>2604922.0500999899</v>
      </c>
      <c r="Y2990">
        <v>-4.1863273961979898E-2</v>
      </c>
      <c r="Z2990">
        <v>2.1356130642871299E-2</v>
      </c>
      <c r="AA2990">
        <v>0.494258111129804</v>
      </c>
      <c r="AB2990">
        <v>14.3676656913279</v>
      </c>
    </row>
    <row r="2991" spans="1:28" x14ac:dyDescent="0.35">
      <c r="A2991" t="s">
        <v>669</v>
      </c>
      <c r="B2991" s="1">
        <v>119999088</v>
      </c>
      <c r="C2991" t="s">
        <v>124</v>
      </c>
      <c r="D2991" t="s">
        <v>52</v>
      </c>
      <c r="E2991">
        <v>11.64</v>
      </c>
      <c r="F2991">
        <v>0.24978825168739999</v>
      </c>
      <c r="G2991">
        <v>3.5867064156098499E-2</v>
      </c>
      <c r="H2991">
        <v>0.16142453261533199</v>
      </c>
      <c r="I2991">
        <v>0.19725636670424901</v>
      </c>
      <c r="J2991">
        <v>9.8725822472736202E-2</v>
      </c>
      <c r="K2991">
        <v>46.946500486954697</v>
      </c>
      <c r="L2991">
        <v>0</v>
      </c>
      <c r="M2991">
        <v>121.646505768601</v>
      </c>
      <c r="N2991">
        <v>0.51454247782514495</v>
      </c>
      <c r="O2991">
        <v>2.1102372212124698</v>
      </c>
      <c r="P2991">
        <v>2.1102372212124698</v>
      </c>
      <c r="Q2991">
        <v>0.115580463269522</v>
      </c>
      <c r="R2991">
        <v>-2.3152787918694502</v>
      </c>
      <c r="S2991">
        <v>0.33619661092317898</v>
      </c>
      <c r="T2991">
        <v>0.35286561447887399</v>
      </c>
      <c r="U2991">
        <v>6.98646535289765E-2</v>
      </c>
      <c r="V2991">
        <v>0.16029319002223599</v>
      </c>
      <c r="W2991">
        <v>9.04285364932602E-2</v>
      </c>
      <c r="X2991">
        <v>5638743.1837261701</v>
      </c>
      <c r="Y2991">
        <v>0.36669197237922602</v>
      </c>
      <c r="Z2991">
        <v>6.0672589132175499E-2</v>
      </c>
      <c r="AA2991">
        <v>1.08484361786697</v>
      </c>
      <c r="AB2991">
        <v>57.603841560576797</v>
      </c>
    </row>
    <row r="2992" spans="1:28" x14ac:dyDescent="0.35">
      <c r="A2992" t="s">
        <v>904</v>
      </c>
      <c r="B2992" s="1">
        <v>119681712</v>
      </c>
      <c r="C2992" t="s">
        <v>82</v>
      </c>
      <c r="D2992" t="s">
        <v>52</v>
      </c>
      <c r="E2992">
        <v>12.1</v>
      </c>
      <c r="F2992">
        <v>0.25422605031939999</v>
      </c>
      <c r="G2992">
        <v>2.0304402872893999E-2</v>
      </c>
      <c r="H2992">
        <v>0.213895729647026</v>
      </c>
      <c r="I2992">
        <v>2.5626862124486002E-2</v>
      </c>
      <c r="J2992">
        <v>2.0120342227232899E-2</v>
      </c>
      <c r="K2992">
        <v>56.409508732102303</v>
      </c>
      <c r="L2992">
        <v>67.535686927482303</v>
      </c>
      <c r="M2992">
        <v>561.64997870551895</v>
      </c>
      <c r="N2992">
        <v>0.274996945293144</v>
      </c>
      <c r="O2992">
        <v>3.2736023796367002</v>
      </c>
      <c r="P2992">
        <v>2.8942434653132301</v>
      </c>
      <c r="Q2992">
        <v>7.39488032857997E-3</v>
      </c>
      <c r="R2992">
        <v>-0.84813880848231804</v>
      </c>
      <c r="S2992">
        <v>-0.82494611570167098</v>
      </c>
      <c r="T2992">
        <v>3.0378602544845399</v>
      </c>
      <c r="U2992">
        <v>7.9491199158297998E-2</v>
      </c>
      <c r="V2992">
        <v>2.5578938763243401E-2</v>
      </c>
      <c r="W2992">
        <v>-5.3912260395054597E-2</v>
      </c>
      <c r="X2992">
        <v>-5489289.2688820697</v>
      </c>
      <c r="Y2992">
        <v>-1.09007073525946E-2</v>
      </c>
      <c r="Z2992">
        <v>1.5422207433048601E-2</v>
      </c>
      <c r="AA2992">
        <v>-2.2870063521500001</v>
      </c>
      <c r="AB2992">
        <v>-9.1259098301156101</v>
      </c>
    </row>
    <row r="2993" spans="1:28" x14ac:dyDescent="0.35">
      <c r="A2993" t="s">
        <v>2306</v>
      </c>
      <c r="B2993" s="1">
        <v>119571136</v>
      </c>
      <c r="C2993" t="s">
        <v>82</v>
      </c>
      <c r="D2993" t="s">
        <v>52</v>
      </c>
      <c r="E2993">
        <v>7.53</v>
      </c>
      <c r="F2993">
        <v>0.30029914554199999</v>
      </c>
      <c r="G2993">
        <v>0.100835289815699</v>
      </c>
      <c r="H2993">
        <v>0.238480523950757</v>
      </c>
      <c r="I2993">
        <v>9.5447397442148099E-2</v>
      </c>
      <c r="J2993">
        <v>7.9774228271277295E-2</v>
      </c>
      <c r="K2993">
        <v>62.2279619085257</v>
      </c>
      <c r="L2993">
        <v>149.53624323205401</v>
      </c>
      <c r="M2993">
        <v>403.24665499244401</v>
      </c>
      <c r="N2993">
        <v>0.18811966057975199</v>
      </c>
      <c r="O2993">
        <v>4.4198752589001904</v>
      </c>
      <c r="P2993">
        <v>2.5449991656300002</v>
      </c>
      <c r="Q2993">
        <v>0.101962502760922</v>
      </c>
      <c r="R2993">
        <v>0.103042557514388</v>
      </c>
      <c r="S2993">
        <v>-0.46409372323831999</v>
      </c>
      <c r="T2993">
        <v>-7.6537335826461106E-2</v>
      </c>
      <c r="U2993">
        <v>8.6926811264093906E-2</v>
      </c>
      <c r="V2993">
        <v>9.1379674615866893E-2</v>
      </c>
      <c r="W2993">
        <v>4.4528633517730599E-3</v>
      </c>
      <c r="X2993">
        <v>1075082.3421044301</v>
      </c>
      <c r="Y2993">
        <v>9.61518865490045E-2</v>
      </c>
      <c r="Z2993">
        <v>0</v>
      </c>
      <c r="AA2993">
        <v>0</v>
      </c>
      <c r="AB2993">
        <v>9.3978097313328099</v>
      </c>
    </row>
    <row r="2994" spans="1:28" x14ac:dyDescent="0.35">
      <c r="A2994" t="s">
        <v>1228</v>
      </c>
      <c r="B2994" s="1">
        <v>119352432</v>
      </c>
      <c r="C2994" t="s">
        <v>37</v>
      </c>
      <c r="D2994" t="s">
        <v>38</v>
      </c>
      <c r="E2994">
        <v>11.23</v>
      </c>
      <c r="F2994">
        <v>0.8</v>
      </c>
      <c r="G2994">
        <v>0.147716678740793</v>
      </c>
      <c r="H2994">
        <v>0.418330952143533</v>
      </c>
      <c r="I2994">
        <v>2.8410289419694298E-2</v>
      </c>
      <c r="J2994">
        <v>4.23938233926505E-3</v>
      </c>
      <c r="K2994">
        <v>29.2613711342239</v>
      </c>
      <c r="L2994">
        <v>0</v>
      </c>
      <c r="M2994">
        <v>9696.17424296844</v>
      </c>
      <c r="N2994">
        <v>0.84619923090396199</v>
      </c>
      <c r="O2994">
        <v>0</v>
      </c>
      <c r="P2994">
        <v>0</v>
      </c>
      <c r="Q2994">
        <v>-0.123827626108778</v>
      </c>
      <c r="R2994">
        <v>-0.44670695081425899</v>
      </c>
      <c r="S2994">
        <v>-0.49577769252209902</v>
      </c>
      <c r="T2994">
        <v>-1.23411085849556</v>
      </c>
      <c r="U2994">
        <v>4.4517221339652101E-2</v>
      </c>
      <c r="V2994">
        <v>1.7787005371184699E-2</v>
      </c>
      <c r="W2994">
        <v>-2.6730215968467301E-2</v>
      </c>
      <c r="X2994">
        <v>-7498518.4848445104</v>
      </c>
      <c r="Y2994">
        <v>-1.4491925432326601E-2</v>
      </c>
      <c r="Z2994">
        <v>2.42347227233258E-3</v>
      </c>
      <c r="AA2994">
        <v>5.3894449205782999E-2</v>
      </c>
      <c r="AB2994">
        <v>17.838145906645501</v>
      </c>
    </row>
    <row r="2995" spans="1:28" x14ac:dyDescent="0.35">
      <c r="A2995" t="s">
        <v>3636</v>
      </c>
      <c r="B2995" s="1">
        <v>119330400</v>
      </c>
      <c r="C2995" t="s">
        <v>37</v>
      </c>
      <c r="D2995" t="s">
        <v>38</v>
      </c>
      <c r="E2995">
        <v>17.5</v>
      </c>
      <c r="F2995">
        <v>1</v>
      </c>
      <c r="G2995">
        <v>2.7073615173016399</v>
      </c>
      <c r="H2995">
        <v>8.9119204725233701</v>
      </c>
      <c r="I2995">
        <v>6.4765568629030101E-2</v>
      </c>
      <c r="J2995">
        <v>6.7158204950347102E-3</v>
      </c>
      <c r="K2995">
        <v>448.55799125695899</v>
      </c>
      <c r="L2995">
        <v>0</v>
      </c>
      <c r="M2995">
        <v>111523.13797039</v>
      </c>
      <c r="N2995">
        <v>0.89614604089529204</v>
      </c>
      <c r="O2995">
        <v>366.62283864684298</v>
      </c>
      <c r="P2995">
        <v>366.62283864684298</v>
      </c>
      <c r="Q2995">
        <v>-7.7040280683755E-2</v>
      </c>
      <c r="R2995">
        <v>0.43702605429111002</v>
      </c>
      <c r="S2995">
        <v>0.54822005664996198</v>
      </c>
      <c r="T2995">
        <v>-0.223063597469285</v>
      </c>
      <c r="U2995">
        <v>6.3797890482102507E-2</v>
      </c>
      <c r="V2995">
        <v>4.1027734411009202E-2</v>
      </c>
      <c r="W2995">
        <v>-2.2770156071093301E-2</v>
      </c>
      <c r="X2995">
        <v>-2845805.6342701199</v>
      </c>
      <c r="Y2995">
        <v>0.18262646818202599</v>
      </c>
      <c r="Z2995">
        <v>1.9383940563339901E-2</v>
      </c>
      <c r="AA2995">
        <v>0.32953008158536501</v>
      </c>
      <c r="AB2995">
        <v>14.5431499873579</v>
      </c>
    </row>
    <row r="2996" spans="1:28" x14ac:dyDescent="0.35">
      <c r="A2996" t="s">
        <v>697</v>
      </c>
      <c r="B2996" s="1">
        <v>119218920</v>
      </c>
      <c r="C2996" t="s">
        <v>210</v>
      </c>
      <c r="D2996" t="s">
        <v>30</v>
      </c>
      <c r="E2996">
        <v>4.46</v>
      </c>
      <c r="F2996">
        <v>0.93384</v>
      </c>
      <c r="G2996">
        <v>-8.6668952026548299E-2</v>
      </c>
      <c r="H2996">
        <v>0.97312130255926199</v>
      </c>
      <c r="I2996">
        <v>-0.127972358145411</v>
      </c>
      <c r="J2996">
        <v>-5.3652699248840398E-2</v>
      </c>
      <c r="K2996">
        <v>70.063279341337207</v>
      </c>
      <c r="L2996">
        <v>0</v>
      </c>
      <c r="M2996">
        <v>414.54848040961701</v>
      </c>
      <c r="N2996">
        <v>0.44151203357756802</v>
      </c>
      <c r="O2996">
        <v>1.56405158590708</v>
      </c>
      <c r="P2996">
        <v>1.56405158590708</v>
      </c>
      <c r="Q2996">
        <v>-4.58707521312662E-3</v>
      </c>
      <c r="R2996">
        <v>-73.436235741288201</v>
      </c>
      <c r="S2996">
        <v>-2.4010243330508101</v>
      </c>
      <c r="T2996">
        <v>0.104550687334118</v>
      </c>
      <c r="U2996">
        <v>7.7667969310107998E-2</v>
      </c>
      <c r="V2996">
        <v>-8.0375096560349094E-2</v>
      </c>
      <c r="W2996">
        <v>-0.15804306587045699</v>
      </c>
      <c r="X2996">
        <v>-37260776.394034103</v>
      </c>
      <c r="Y2996">
        <v>4.6255034453771904</v>
      </c>
      <c r="Z2996">
        <v>0</v>
      </c>
      <c r="AA2996">
        <v>0</v>
      </c>
      <c r="AB2996">
        <v>-358.528350891917</v>
      </c>
    </row>
    <row r="2997" spans="1:28" x14ac:dyDescent="0.35">
      <c r="A2997" t="s">
        <v>1334</v>
      </c>
      <c r="B2997" s="1">
        <v>117644176</v>
      </c>
      <c r="C2997" t="s">
        <v>40</v>
      </c>
      <c r="D2997" t="s">
        <v>41</v>
      </c>
      <c r="E2997">
        <v>0.94310000000000005</v>
      </c>
      <c r="F2997">
        <v>0.8</v>
      </c>
      <c r="G2997">
        <v>-7.2996796571662799</v>
      </c>
      <c r="H2997">
        <v>6.22564823824837</v>
      </c>
      <c r="I2997">
        <v>-2.75709299369497</v>
      </c>
      <c r="J2997">
        <v>-0.63827184783392499</v>
      </c>
      <c r="K2997">
        <v>57.531105544672698</v>
      </c>
      <c r="L2997">
        <v>0</v>
      </c>
      <c r="M2997">
        <v>2994.0599329346101</v>
      </c>
      <c r="N2997">
        <v>0.57338268818776505</v>
      </c>
      <c r="O2997">
        <v>3.3836866471034899</v>
      </c>
      <c r="P2997">
        <v>3.3439682839846698</v>
      </c>
      <c r="Q2997">
        <v>0.22148877192718699</v>
      </c>
      <c r="R2997">
        <v>-0.73209995944147099</v>
      </c>
      <c r="S2997">
        <v>-1.0247054628705901</v>
      </c>
      <c r="T2997">
        <v>-0.65959012671272299</v>
      </c>
      <c r="U2997">
        <v>0.12110183124005799</v>
      </c>
      <c r="V2997">
        <v>-1.05140733839719</v>
      </c>
      <c r="W2997">
        <v>-1.17250916963725</v>
      </c>
      <c r="X2997">
        <v>-33581904.014875598</v>
      </c>
      <c r="Y2997">
        <v>0.170002147614088</v>
      </c>
      <c r="Z2997">
        <v>0</v>
      </c>
      <c r="AA2997">
        <v>0</v>
      </c>
      <c r="AB2997">
        <v>-26.405362670915501</v>
      </c>
    </row>
    <row r="2998" spans="1:28" x14ac:dyDescent="0.35">
      <c r="A2998" t="s">
        <v>1374</v>
      </c>
      <c r="B2998" s="1">
        <v>117576888</v>
      </c>
      <c r="C2998" t="s">
        <v>37</v>
      </c>
      <c r="D2998" t="s">
        <v>38</v>
      </c>
      <c r="E2998">
        <v>12.07</v>
      </c>
      <c r="F2998">
        <v>1</v>
      </c>
      <c r="G2998">
        <v>0.24110696225894299</v>
      </c>
      <c r="H2998">
        <v>0.64617940441961697</v>
      </c>
      <c r="I2998">
        <v>9.8910089418332597E-2</v>
      </c>
      <c r="J2998">
        <v>8.2500466227420806E-3</v>
      </c>
      <c r="K2998">
        <v>0</v>
      </c>
      <c r="L2998">
        <v>0</v>
      </c>
      <c r="M2998">
        <v>10232.7812186216</v>
      </c>
      <c r="N2998">
        <v>0.91619194574487295</v>
      </c>
      <c r="O2998">
        <v>3.3753892913492803E-2</v>
      </c>
      <c r="P2998">
        <v>3.3753892913492803E-2</v>
      </c>
      <c r="Q2998">
        <v>6.4126419173160101E-2</v>
      </c>
      <c r="R2998">
        <v>0.106890294067057</v>
      </c>
      <c r="S2998">
        <v>6.3281432660348094E-2</v>
      </c>
      <c r="T2998">
        <v>0.56202993089523301</v>
      </c>
      <c r="U2998">
        <v>3.2611578010077399E-2</v>
      </c>
      <c r="V2998">
        <v>6.4383828017200398E-2</v>
      </c>
      <c r="W2998">
        <v>3.1772250007122999E-2</v>
      </c>
      <c r="X2998">
        <v>5333578.0811708998</v>
      </c>
      <c r="Y2998">
        <v>4.21411581839094E-2</v>
      </c>
      <c r="Z2998">
        <v>2.9287911836607599E-2</v>
      </c>
      <c r="AA2998">
        <v>0.37972476862795901</v>
      </c>
      <c r="AB2998">
        <v>301.728549247827</v>
      </c>
    </row>
    <row r="2999" spans="1:28" x14ac:dyDescent="0.35">
      <c r="A2999" t="s">
        <v>399</v>
      </c>
      <c r="B2999" s="1">
        <v>117574792</v>
      </c>
      <c r="C2999" t="s">
        <v>82</v>
      </c>
      <c r="D2999" t="s">
        <v>52</v>
      </c>
      <c r="E2999">
        <v>18.84</v>
      </c>
      <c r="F2999">
        <v>0.242923243401999</v>
      </c>
      <c r="G2999">
        <v>4.7101807569666802E-2</v>
      </c>
      <c r="H2999">
        <v>0.17438827716230301</v>
      </c>
      <c r="I2999">
        <v>0.100027132950394</v>
      </c>
      <c r="J2999">
        <v>5.3124220484276903E-2</v>
      </c>
      <c r="K2999">
        <v>45.103811031035498</v>
      </c>
      <c r="L2999">
        <v>108.902447155633</v>
      </c>
      <c r="M2999">
        <v>295.54943648134201</v>
      </c>
      <c r="N2999">
        <v>0.45619504519537801</v>
      </c>
      <c r="O2999">
        <v>4.2307238245281402</v>
      </c>
      <c r="P2999">
        <v>2.2218091061685898</v>
      </c>
      <c r="Q2999">
        <v>0.13685304950882901</v>
      </c>
      <c r="R2999">
        <v>0.308930299296378</v>
      </c>
      <c r="S2999">
        <v>0.121383029381051</v>
      </c>
      <c r="T2999">
        <v>0.29479030571003301</v>
      </c>
      <c r="U2999">
        <v>8.5890970671857997E-2</v>
      </c>
      <c r="V2999">
        <v>7.6706952193594996E-2</v>
      </c>
      <c r="W2999">
        <v>-9.1840184782630598E-3</v>
      </c>
      <c r="X2999">
        <v>-903738.13164529705</v>
      </c>
      <c r="Y2999">
        <v>7.0910576543557494E-2</v>
      </c>
      <c r="Z2999">
        <v>1.8830528732580801E-2</v>
      </c>
      <c r="AA2999">
        <v>0.35739711810702401</v>
      </c>
      <c r="AB2999">
        <v>60.3293706130695</v>
      </c>
    </row>
    <row r="3000" spans="1:28" x14ac:dyDescent="0.35">
      <c r="A3000" t="s">
        <v>283</v>
      </c>
      <c r="B3000" s="1">
        <v>117340160</v>
      </c>
      <c r="C3000" t="s">
        <v>63</v>
      </c>
      <c r="D3000" t="s">
        <v>38</v>
      </c>
      <c r="E3000">
        <v>6.62</v>
      </c>
      <c r="F3000">
        <v>0.80801999999999996</v>
      </c>
      <c r="G3000">
        <v>-0.322491988337819</v>
      </c>
      <c r="H3000">
        <v>0.18488784544634601</v>
      </c>
      <c r="I3000">
        <v>-2.4821045919114E-2</v>
      </c>
      <c r="J3000">
        <v>-1.26324808231588E-2</v>
      </c>
      <c r="K3000">
        <v>111.214144869549</v>
      </c>
      <c r="L3000">
        <v>0</v>
      </c>
      <c r="M3000">
        <v>7247.8785990871402</v>
      </c>
      <c r="N3000">
        <v>0.36862072513391603</v>
      </c>
      <c r="O3000">
        <v>3.0976578947061899</v>
      </c>
      <c r="P3000">
        <v>3.0976578947061899</v>
      </c>
      <c r="Q3000">
        <v>4.9852428832755903E-2</v>
      </c>
      <c r="R3000">
        <v>1.0336389610204599</v>
      </c>
      <c r="S3000">
        <v>0.65194020502032601</v>
      </c>
      <c r="T3000">
        <v>1.9776807210371401</v>
      </c>
      <c r="U3000">
        <v>5.92732503043625E-2</v>
      </c>
      <c r="V3000">
        <v>-5.8105614905867202E-3</v>
      </c>
      <c r="W3000">
        <v>-6.5083811794949195E-2</v>
      </c>
      <c r="X3000">
        <v>-27867050.741550598</v>
      </c>
      <c r="Y3000">
        <v>-9.3773411802322307E-2</v>
      </c>
      <c r="Z3000">
        <v>6.3099182125784706E-2</v>
      </c>
      <c r="AA3000">
        <v>0.82180563631122605</v>
      </c>
      <c r="AB3000">
        <v>-120.794305388401</v>
      </c>
    </row>
    <row r="3001" spans="1:28" x14ac:dyDescent="0.35">
      <c r="A3001" t="s">
        <v>1138</v>
      </c>
      <c r="B3001" s="1">
        <v>117225520</v>
      </c>
      <c r="C3001" t="s">
        <v>147</v>
      </c>
      <c r="D3001" t="s">
        <v>55</v>
      </c>
      <c r="E3001">
        <v>1.29</v>
      </c>
      <c r="F3001">
        <v>0.24935705039139999</v>
      </c>
      <c r="G3001">
        <v>-0.10218024644170499</v>
      </c>
      <c r="H3001">
        <v>0.43855347879432599</v>
      </c>
      <c r="I3001">
        <v>-7.4888169443693406E-2</v>
      </c>
      <c r="J3001">
        <v>-6.3265668483178203E-2</v>
      </c>
      <c r="K3001">
        <v>30.828415488473901</v>
      </c>
      <c r="L3001">
        <v>83.476347178990494</v>
      </c>
      <c r="M3001">
        <v>421.16474583132702</v>
      </c>
      <c r="N3001">
        <v>0.54170333095591605</v>
      </c>
      <c r="O3001">
        <v>1.3067186069152299</v>
      </c>
      <c r="P3001">
        <v>0.79679869143086801</v>
      </c>
      <c r="Q3001">
        <v>0.78522455836398297</v>
      </c>
      <c r="R3001">
        <v>1.17232471366319</v>
      </c>
      <c r="S3001">
        <v>0.99999056764301597</v>
      </c>
      <c r="T3001">
        <v>-1.9016040888137</v>
      </c>
      <c r="U3001">
        <v>0.111200152033616</v>
      </c>
      <c r="V3001">
        <v>-0.145672559685284</v>
      </c>
      <c r="W3001">
        <v>-0.25687271171890003</v>
      </c>
      <c r="X3001">
        <v>-28018025.155246701</v>
      </c>
      <c r="Y3001">
        <v>4.0200352741339698</v>
      </c>
      <c r="Z3001">
        <v>0</v>
      </c>
      <c r="AA3001">
        <v>0</v>
      </c>
      <c r="AB3001">
        <v>-63.707159393276399</v>
      </c>
    </row>
    <row r="3002" spans="1:28" x14ac:dyDescent="0.35">
      <c r="A3002" t="s">
        <v>635</v>
      </c>
      <c r="B3002" s="1">
        <v>116937976</v>
      </c>
      <c r="C3002" t="s">
        <v>40</v>
      </c>
      <c r="D3002" t="s">
        <v>41</v>
      </c>
      <c r="E3002">
        <v>2.2999999999999998</v>
      </c>
      <c r="F3002">
        <v>0.2</v>
      </c>
      <c r="G3002">
        <v>-56.40625</v>
      </c>
      <c r="H3002">
        <v>57.162500000000001</v>
      </c>
      <c r="I3002">
        <v>-1.39076212530499</v>
      </c>
      <c r="J3002">
        <v>-0.78274074173645503</v>
      </c>
      <c r="K3002">
        <v>0</v>
      </c>
      <c r="L3002">
        <v>0</v>
      </c>
      <c r="M3002">
        <v>20063.659374999999</v>
      </c>
      <c r="N3002">
        <v>0.36202924539778403</v>
      </c>
      <c r="O3002">
        <v>9.5251364178306499</v>
      </c>
      <c r="P3002">
        <v>9.5251364178306499</v>
      </c>
      <c r="Q3002">
        <v>-0.2</v>
      </c>
      <c r="R3002">
        <v>0.29097703158617699</v>
      </c>
      <c r="S3002">
        <v>0.31176697333662201</v>
      </c>
      <c r="T3002">
        <v>0.150519573444449</v>
      </c>
      <c r="U3002">
        <v>4.6459514209651699E-2</v>
      </c>
      <c r="V3002">
        <v>-1.13153030749502</v>
      </c>
      <c r="W3002">
        <v>-1.17798982170468</v>
      </c>
      <c r="X3002">
        <v>-52881517.030613497</v>
      </c>
      <c r="Y3002">
        <v>1.9776198906832401</v>
      </c>
      <c r="Z3002">
        <v>0</v>
      </c>
      <c r="AA3002">
        <v>0</v>
      </c>
      <c r="AB3002">
        <v>0</v>
      </c>
    </row>
    <row r="3003" spans="1:28" x14ac:dyDescent="0.35">
      <c r="A3003" t="s">
        <v>1110</v>
      </c>
      <c r="B3003" s="1">
        <v>116905960</v>
      </c>
      <c r="C3003" t="s">
        <v>40</v>
      </c>
      <c r="D3003" t="s">
        <v>41</v>
      </c>
      <c r="E3003">
        <v>7.27</v>
      </c>
      <c r="F3003">
        <v>-7.0172833129993997</v>
      </c>
      <c r="G3003">
        <v>-4.1435990542847403</v>
      </c>
      <c r="H3003">
        <v>5.1931812705807703</v>
      </c>
      <c r="I3003">
        <v>3.10685907576514</v>
      </c>
      <c r="J3003">
        <v>-0.53120511756410105</v>
      </c>
      <c r="K3003">
        <v>131.57240206185199</v>
      </c>
      <c r="L3003">
        <v>0</v>
      </c>
      <c r="M3003">
        <v>2143.4833744309399</v>
      </c>
      <c r="N3003">
        <v>1.22777229207008</v>
      </c>
      <c r="O3003">
        <v>2.25991191948409</v>
      </c>
      <c r="P3003">
        <v>2.25991191948409</v>
      </c>
      <c r="Q3003">
        <v>1.0465307080723201</v>
      </c>
      <c r="R3003">
        <v>-0.43689752355115002</v>
      </c>
      <c r="S3003">
        <v>-0.10263688846093801</v>
      </c>
      <c r="T3003">
        <v>-0.197328582242424</v>
      </c>
      <c r="U3003">
        <v>8.2110231650242699E-2</v>
      </c>
      <c r="V3003">
        <v>0.23192276109644699</v>
      </c>
      <c r="W3003">
        <v>0.14981252944620399</v>
      </c>
      <c r="X3003">
        <v>-21330134.22848</v>
      </c>
      <c r="Y3003">
        <v>3.4089332066712998</v>
      </c>
      <c r="Z3003">
        <v>0</v>
      </c>
      <c r="AA3003">
        <v>0</v>
      </c>
      <c r="AB3003">
        <v>-5190.9270948284202</v>
      </c>
    </row>
    <row r="3004" spans="1:28" x14ac:dyDescent="0.35">
      <c r="A3004" t="s">
        <v>2207</v>
      </c>
      <c r="B3004" s="1">
        <v>116839056</v>
      </c>
      <c r="C3004" t="s">
        <v>89</v>
      </c>
      <c r="D3004" t="s">
        <v>73</v>
      </c>
      <c r="E3004">
        <v>2.6</v>
      </c>
      <c r="F3004">
        <v>2.2324636838983902E-2</v>
      </c>
      <c r="G3004">
        <v>-6.6083396361035301E-2</v>
      </c>
      <c r="H3004">
        <v>9.0698435336626596E-2</v>
      </c>
      <c r="I3004">
        <v>-0.10185852267317</v>
      </c>
      <c r="J3004">
        <v>-6.5543805423190896E-2</v>
      </c>
      <c r="K3004">
        <v>36.424957655250601</v>
      </c>
      <c r="L3004">
        <v>70.984460038500004</v>
      </c>
      <c r="M3004">
        <v>350.09794550330201</v>
      </c>
      <c r="N3004">
        <v>0.59821255192140199</v>
      </c>
      <c r="O3004">
        <v>2.6115828999539898</v>
      </c>
      <c r="P3004">
        <v>1.0390161822861601</v>
      </c>
      <c r="Q3004">
        <v>-1.24627186076738E-2</v>
      </c>
      <c r="R3004">
        <v>7.4527489031938801E-2</v>
      </c>
      <c r="S3004">
        <v>-5.2598264968025097</v>
      </c>
      <c r="T3004">
        <v>0.60561490720930899</v>
      </c>
      <c r="U3004">
        <v>0.22937402799314599</v>
      </c>
      <c r="V3004">
        <v>-0.16632117305403499</v>
      </c>
      <c r="W3004">
        <v>-0.39569520104718098</v>
      </c>
      <c r="X3004">
        <v>-200589861.06683201</v>
      </c>
      <c r="Y3004">
        <v>-1.09563393311295E-2</v>
      </c>
      <c r="Z3004">
        <v>8.2985471660253895E-3</v>
      </c>
      <c r="AA3004">
        <v>-5.1657458563535902E-2</v>
      </c>
      <c r="AB3004">
        <v>5.5777720828834196</v>
      </c>
    </row>
    <row r="3005" spans="1:28" x14ac:dyDescent="0.35">
      <c r="A3005" t="s">
        <v>1049</v>
      </c>
      <c r="B3005" s="1">
        <v>116477072</v>
      </c>
      <c r="C3005" t="s">
        <v>180</v>
      </c>
      <c r="D3005" t="s">
        <v>92</v>
      </c>
      <c r="E3005">
        <v>27.5</v>
      </c>
      <c r="F3005">
        <v>4.1256441334669998E-2</v>
      </c>
      <c r="G3005">
        <v>1.5396237373095499E-3</v>
      </c>
      <c r="H3005">
        <v>9.2243426132900003E-3</v>
      </c>
      <c r="I3005">
        <v>1.58363797674917E-2</v>
      </c>
      <c r="J3005">
        <v>7.71980092409156E-3</v>
      </c>
      <c r="K3005">
        <v>23.295822297112501</v>
      </c>
      <c r="L3005">
        <v>3.7038592569317901</v>
      </c>
      <c r="M3005">
        <v>65.037236389083304</v>
      </c>
      <c r="N3005">
        <v>0.451118178168186</v>
      </c>
      <c r="O3005">
        <v>1.94922205172478</v>
      </c>
      <c r="P3005">
        <v>1.8108522929925901</v>
      </c>
      <c r="Q3005">
        <v>-8.9668488869269702E-2</v>
      </c>
      <c r="R3005">
        <v>-2.1362893039487001</v>
      </c>
      <c r="S3005">
        <v>-0.217973030426971</v>
      </c>
      <c r="T3005">
        <v>-3.60921492431889</v>
      </c>
      <c r="U3005">
        <v>6.3102854425556604E-2</v>
      </c>
      <c r="V3005">
        <v>1.25765298024714E-2</v>
      </c>
      <c r="W3005">
        <v>-5.0526324623085102E-2</v>
      </c>
      <c r="X3005">
        <v>-7623230.5311469203</v>
      </c>
      <c r="Y3005">
        <v>-6.0619045115559702E-3</v>
      </c>
      <c r="Z3005">
        <v>1.7292565027848299E-2</v>
      </c>
      <c r="AA3005">
        <v>-1.21746829077671</v>
      </c>
      <c r="AB3005">
        <v>0</v>
      </c>
    </row>
    <row r="3006" spans="1:28" x14ac:dyDescent="0.35">
      <c r="A3006" t="s">
        <v>4028</v>
      </c>
      <c r="B3006" s="1">
        <v>116366616</v>
      </c>
      <c r="C3006" t="s">
        <v>40</v>
      </c>
      <c r="D3006" t="s">
        <v>41</v>
      </c>
      <c r="E3006">
        <v>2.67</v>
      </c>
      <c r="F3006">
        <v>7.2602418942999999E-2</v>
      </c>
      <c r="G3006">
        <v>-344.01738539187897</v>
      </c>
      <c r="H3006">
        <v>345.538046229705</v>
      </c>
      <c r="I3006">
        <v>-0.421006411159497</v>
      </c>
      <c r="J3006">
        <v>-0.36842292786673603</v>
      </c>
      <c r="K3006">
        <v>0</v>
      </c>
      <c r="L3006">
        <v>0</v>
      </c>
      <c r="M3006">
        <v>175013.560348912</v>
      </c>
      <c r="N3006">
        <v>0.10535287356131</v>
      </c>
      <c r="O3006">
        <v>13.4246730081774</v>
      </c>
      <c r="P3006">
        <v>13.4246730081774</v>
      </c>
      <c r="Q3006">
        <v>-0.33268655573851902</v>
      </c>
      <c r="R3006">
        <v>0.46704664991649197</v>
      </c>
      <c r="S3006">
        <v>0.48338272493199003</v>
      </c>
      <c r="T3006">
        <v>0.82055014595550202</v>
      </c>
      <c r="U3006">
        <v>0.245043393152862</v>
      </c>
      <c r="V3006">
        <v>-0.41467252555832201</v>
      </c>
      <c r="W3006">
        <v>-0.65971591871118496</v>
      </c>
      <c r="X3006">
        <v>-64286820.504289202</v>
      </c>
      <c r="Y3006">
        <v>0.50534293587719004</v>
      </c>
      <c r="Z3006">
        <v>0</v>
      </c>
      <c r="AA3006">
        <v>0</v>
      </c>
      <c r="AB3006">
        <v>0</v>
      </c>
    </row>
    <row r="3007" spans="1:28" x14ac:dyDescent="0.35">
      <c r="A3007" t="s">
        <v>1297</v>
      </c>
      <c r="B3007" s="1">
        <v>115556544</v>
      </c>
      <c r="C3007" t="s">
        <v>96</v>
      </c>
      <c r="D3007" t="s">
        <v>52</v>
      </c>
      <c r="E3007">
        <v>1.62</v>
      </c>
      <c r="F3007">
        <v>0.301916679539799</v>
      </c>
      <c r="G3007">
        <v>-1.5983158229209801E-2</v>
      </c>
      <c r="H3007">
        <v>2.11348599269705E-4</v>
      </c>
      <c r="I3007">
        <v>1.0712369572029199</v>
      </c>
      <c r="J3007">
        <v>-2.6959741866009499E-2</v>
      </c>
      <c r="K3007">
        <v>0</v>
      </c>
      <c r="L3007">
        <v>30.690623203959898</v>
      </c>
      <c r="M3007">
        <v>227.932920826528</v>
      </c>
      <c r="N3007">
        <v>1.0346550712865601</v>
      </c>
      <c r="O3007">
        <v>1.4105248848007801</v>
      </c>
      <c r="P3007">
        <v>1.16921816644851</v>
      </c>
      <c r="Q3007">
        <v>-0.10161351983983199</v>
      </c>
      <c r="R3007">
        <v>0.373396770962796</v>
      </c>
      <c r="S3007">
        <v>-0.74660013305321504</v>
      </c>
      <c r="T3007">
        <v>-1.1273719859688101</v>
      </c>
      <c r="U3007">
        <v>8.6955015399003494E-2</v>
      </c>
      <c r="V3007">
        <v>-5.3959292143996501E-2</v>
      </c>
      <c r="W3007">
        <v>-0.14091430754299999</v>
      </c>
      <c r="X3007">
        <v>-297759232.557127</v>
      </c>
      <c r="Y3007">
        <v>0.14481164089704601</v>
      </c>
      <c r="Z3007">
        <v>7.9901519372468394E-2</v>
      </c>
      <c r="AA3007">
        <v>-0.46906186177390402</v>
      </c>
      <c r="AB3007">
        <v>23.620320743100901</v>
      </c>
    </row>
    <row r="3008" spans="1:28" x14ac:dyDescent="0.35">
      <c r="A3008" t="s">
        <v>985</v>
      </c>
      <c r="B3008" s="1">
        <v>115511272</v>
      </c>
      <c r="C3008" t="s">
        <v>96</v>
      </c>
      <c r="D3008" t="s">
        <v>52</v>
      </c>
      <c r="E3008">
        <v>2.4300000000000002</v>
      </c>
      <c r="F3008">
        <v>0.41106268197099999</v>
      </c>
      <c r="G3008">
        <v>3.6690526298637201E-3</v>
      </c>
      <c r="H3008">
        <v>0.34406399766415302</v>
      </c>
      <c r="I3008">
        <v>1.33536263808575E-2</v>
      </c>
      <c r="J3008">
        <v>8.2849905565898201E-3</v>
      </c>
      <c r="K3008">
        <v>79.035790190316206</v>
      </c>
      <c r="L3008">
        <v>0</v>
      </c>
      <c r="M3008">
        <v>280.97297505047601</v>
      </c>
      <c r="N3008">
        <v>0.66945720584704504</v>
      </c>
      <c r="O3008">
        <v>2.2222837335712402</v>
      </c>
      <c r="P3008">
        <v>2.2222837335712402</v>
      </c>
      <c r="Q3008">
        <v>5.2945036629024098E-2</v>
      </c>
      <c r="R3008">
        <v>-1.4618892875170999</v>
      </c>
      <c r="S3008">
        <v>-1.1211693814506301</v>
      </c>
      <c r="T3008">
        <v>0.33996874816186201</v>
      </c>
      <c r="U3008">
        <v>3.45998970575805E-2</v>
      </c>
      <c r="V3008">
        <v>1.05827046232229E-2</v>
      </c>
      <c r="W3008">
        <v>-2.4017192434357602E-2</v>
      </c>
      <c r="X3008">
        <v>-4450262.1070457399</v>
      </c>
      <c r="Y3008">
        <v>0.172239490951065</v>
      </c>
      <c r="Z3008">
        <v>7.5022453241449898E-3</v>
      </c>
      <c r="AA3008">
        <v>0.21437719479446299</v>
      </c>
      <c r="AB3008">
        <v>2.0620888277381102</v>
      </c>
    </row>
    <row r="3009" spans="1:28" x14ac:dyDescent="0.35">
      <c r="A3009" t="s">
        <v>1061</v>
      </c>
      <c r="B3009" s="1">
        <v>115144240</v>
      </c>
      <c r="C3009" t="s">
        <v>175</v>
      </c>
      <c r="D3009" t="s">
        <v>92</v>
      </c>
      <c r="E3009">
        <v>1.23</v>
      </c>
      <c r="F3009">
        <v>0.92889500474119902</v>
      </c>
      <c r="G3009">
        <v>-0.23892092322665401</v>
      </c>
      <c r="H3009">
        <v>0.32877986650570501</v>
      </c>
      <c r="I3009">
        <v>-0.12032830280121599</v>
      </c>
      <c r="J3009">
        <v>-4.1495466780906799E-2</v>
      </c>
      <c r="K3009">
        <v>74.3307996090155</v>
      </c>
      <c r="L3009">
        <v>0</v>
      </c>
      <c r="M3009">
        <v>2135.8859609691899</v>
      </c>
      <c r="N3009">
        <v>0.59009214527298004</v>
      </c>
      <c r="O3009">
        <v>1.4127017210903301</v>
      </c>
      <c r="P3009">
        <v>1.4127017210903301</v>
      </c>
      <c r="Q3009">
        <v>6.6642749983902405E-2</v>
      </c>
      <c r="R3009">
        <v>-1.4289574037191299</v>
      </c>
      <c r="S3009">
        <v>-1.44247431975172</v>
      </c>
      <c r="T3009">
        <v>-0.33300652325795399</v>
      </c>
      <c r="U3009">
        <v>9.2820309648962096E-2</v>
      </c>
      <c r="V3009">
        <v>-4.5362043501151403E-2</v>
      </c>
      <c r="W3009">
        <v>-0.13818235315011301</v>
      </c>
      <c r="X3009">
        <v>-310944219.58247101</v>
      </c>
      <c r="Y3009">
        <v>-1.5819789088754501E-2</v>
      </c>
      <c r="Z3009">
        <v>0.14781870207146999</v>
      </c>
      <c r="AA3009">
        <v>1.27480702012046</v>
      </c>
      <c r="AB3009">
        <v>20.6128063368227</v>
      </c>
    </row>
    <row r="3010" spans="1:28" x14ac:dyDescent="0.35">
      <c r="A3010" t="s">
        <v>227</v>
      </c>
      <c r="B3010" s="1">
        <v>115132600</v>
      </c>
      <c r="C3010" t="s">
        <v>37</v>
      </c>
      <c r="D3010" t="s">
        <v>38</v>
      </c>
      <c r="E3010">
        <v>20.64</v>
      </c>
      <c r="F3010">
        <v>1</v>
      </c>
      <c r="G3010">
        <v>0.69148006130462303</v>
      </c>
      <c r="H3010">
        <v>1.61680034742654</v>
      </c>
      <c r="I3010">
        <v>6.8154128424812305E-2</v>
      </c>
      <c r="J3010">
        <v>5.9987908045841696E-3</v>
      </c>
      <c r="K3010">
        <v>172.16176969928301</v>
      </c>
      <c r="L3010">
        <v>0</v>
      </c>
      <c r="M3010">
        <v>40298.657370471497</v>
      </c>
      <c r="N3010">
        <v>0.91146884950165497</v>
      </c>
      <c r="O3010">
        <v>0</v>
      </c>
      <c r="P3010">
        <v>0</v>
      </c>
      <c r="Q3010">
        <v>-0.181482349679808</v>
      </c>
      <c r="R3010">
        <v>2.8479868068553099E-2</v>
      </c>
      <c r="S3010">
        <v>-4.4443681735463203E-2</v>
      </c>
      <c r="T3010">
        <v>9.5979040469006197E-2</v>
      </c>
      <c r="U3010">
        <v>2.4014079999999899E-3</v>
      </c>
      <c r="V3010">
        <v>6.8154128424812305E-2</v>
      </c>
      <c r="W3010">
        <v>6.5752720424812297E-2</v>
      </c>
      <c r="X3010">
        <v>5901548.4186120201</v>
      </c>
      <c r="Y3010">
        <v>7.4606356222542206E-2</v>
      </c>
      <c r="Z3010">
        <v>4.2723804813813798E-2</v>
      </c>
      <c r="AA3010">
        <v>0.81865638012899999</v>
      </c>
      <c r="AB3010">
        <v>-13.330704908203</v>
      </c>
    </row>
    <row r="3011" spans="1:28" x14ac:dyDescent="0.35">
      <c r="A3011" t="s">
        <v>4017</v>
      </c>
      <c r="B3011">
        <v>114882384.97</v>
      </c>
      <c r="C3011" t="s">
        <v>113</v>
      </c>
      <c r="D3011" t="s">
        <v>30</v>
      </c>
      <c r="E3011">
        <v>14.26</v>
      </c>
      <c r="F3011">
        <v>0.49751999999999902</v>
      </c>
      <c r="G3011">
        <v>0.120151811439349</v>
      </c>
      <c r="H3011">
        <v>0.38741834168434902</v>
      </c>
      <c r="I3011">
        <v>0.146163669786783</v>
      </c>
      <c r="J3011">
        <v>8.8640297423991404E-2</v>
      </c>
      <c r="K3011">
        <v>90.308997553017804</v>
      </c>
      <c r="L3011">
        <v>60.626359458057401</v>
      </c>
      <c r="M3011">
        <v>508.88089166078998</v>
      </c>
      <c r="N3011">
        <v>0.40451329638622902</v>
      </c>
      <c r="O3011">
        <v>2.6753774675616899</v>
      </c>
      <c r="P3011">
        <v>2.4200695160878101</v>
      </c>
      <c r="Q3011">
        <v>-2.7270020448847101E-2</v>
      </c>
      <c r="R3011">
        <v>0.62038382526406899</v>
      </c>
      <c r="S3011">
        <v>0.13954368165206801</v>
      </c>
      <c r="T3011">
        <v>0.160387643891127</v>
      </c>
      <c r="U3011">
        <v>7.2482988126871595E-2</v>
      </c>
      <c r="V3011">
        <v>0.11916293548754001</v>
      </c>
      <c r="W3011">
        <v>4.6679947360668501E-2</v>
      </c>
      <c r="X3011">
        <v>3401066.9620034099</v>
      </c>
      <c r="Y3011">
        <v>0.160745737669237</v>
      </c>
      <c r="Z3011">
        <v>0</v>
      </c>
      <c r="AA3011">
        <v>0</v>
      </c>
      <c r="AB3011">
        <v>18.541772621601002</v>
      </c>
    </row>
    <row r="3012" spans="1:28" x14ac:dyDescent="0.35">
      <c r="A3012" t="s">
        <v>60</v>
      </c>
      <c r="B3012" s="1">
        <v>114570560</v>
      </c>
      <c r="C3012" t="s">
        <v>61</v>
      </c>
      <c r="D3012" t="s">
        <v>30</v>
      </c>
      <c r="E3012">
        <v>13</v>
      </c>
      <c r="F3012">
        <v>0.28264157009320001</v>
      </c>
      <c r="G3012">
        <v>1.3089513125955601E-2</v>
      </c>
      <c r="H3012">
        <v>0.25213546175933699</v>
      </c>
      <c r="I3012">
        <v>3.1313277400095603E-2</v>
      </c>
      <c r="J3012">
        <v>1.9314476806525298E-2</v>
      </c>
      <c r="K3012">
        <v>37.2133649352078</v>
      </c>
      <c r="L3012">
        <v>83.211277886774099</v>
      </c>
      <c r="M3012">
        <v>208.86972275499701</v>
      </c>
      <c r="N3012">
        <v>0.49139296254550102</v>
      </c>
      <c r="O3012">
        <v>2.0918570370891301</v>
      </c>
      <c r="P3012">
        <v>1.1883006300780801</v>
      </c>
      <c r="Q3012">
        <v>0.180638550748531</v>
      </c>
      <c r="R3012">
        <v>-0.74942270131682598</v>
      </c>
      <c r="S3012">
        <v>-1.11025276027902</v>
      </c>
      <c r="T3012">
        <v>-1.90435379156242</v>
      </c>
      <c r="U3012">
        <v>6.7297990381033498E-2</v>
      </c>
      <c r="V3012">
        <v>2.8186919412499602E-2</v>
      </c>
      <c r="W3012">
        <v>-3.9111070968533897E-2</v>
      </c>
      <c r="X3012">
        <v>-1357659.3832676399</v>
      </c>
      <c r="Y3012">
        <v>0.78038424197476597</v>
      </c>
      <c r="Z3012">
        <v>0</v>
      </c>
      <c r="AA3012">
        <v>0</v>
      </c>
      <c r="AB3012">
        <v>-0.499124953831107</v>
      </c>
    </row>
    <row r="3013" spans="1:28" x14ac:dyDescent="0.35">
      <c r="A3013" t="s">
        <v>3283</v>
      </c>
      <c r="B3013" s="1">
        <v>114313024</v>
      </c>
      <c r="C3013" t="s">
        <v>40</v>
      </c>
      <c r="D3013" t="s">
        <v>41</v>
      </c>
      <c r="E3013">
        <v>2.2400000000000002</v>
      </c>
      <c r="F3013">
        <v>1</v>
      </c>
      <c r="G3013">
        <v>-55.747892133640299</v>
      </c>
      <c r="H3013">
        <v>53.310053121787902</v>
      </c>
      <c r="I3013">
        <v>-44.497497510571399</v>
      </c>
      <c r="J3013">
        <v>-1.04573640886623</v>
      </c>
      <c r="K3013">
        <v>360.13208030552198</v>
      </c>
      <c r="L3013">
        <v>0</v>
      </c>
      <c r="M3013">
        <v>11093.8580460422</v>
      </c>
      <c r="N3013">
        <v>0.80920697008300402</v>
      </c>
      <c r="O3013">
        <v>3.6274677959541699</v>
      </c>
      <c r="P3013">
        <v>3.6274677959541699</v>
      </c>
      <c r="Q3013">
        <v>0.61955356537116202</v>
      </c>
      <c r="R3013">
        <v>0.38895160273164903</v>
      </c>
      <c r="S3013">
        <v>0.382181547058763</v>
      </c>
      <c r="T3013">
        <v>0.441307409244663</v>
      </c>
      <c r="U3013">
        <v>0.12154449140868499</v>
      </c>
      <c r="V3013">
        <v>-1.5990046940364999</v>
      </c>
      <c r="W3013">
        <v>-1.72054918544519</v>
      </c>
      <c r="X3013">
        <v>-11720926.930302501</v>
      </c>
      <c r="Y3013">
        <v>31.731831552114599</v>
      </c>
      <c r="Z3013">
        <v>0</v>
      </c>
      <c r="AA3013">
        <v>0</v>
      </c>
      <c r="AB3013">
        <v>-42.735072138693504</v>
      </c>
    </row>
    <row r="3014" spans="1:28" x14ac:dyDescent="0.35">
      <c r="A3014" t="s">
        <v>2175</v>
      </c>
      <c r="B3014">
        <v>114029987.02</v>
      </c>
      <c r="E3014">
        <v>10.43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4.6757376614085001E-2</v>
      </c>
      <c r="O3014">
        <v>0</v>
      </c>
      <c r="P3014">
        <v>0</v>
      </c>
      <c r="Q3014">
        <v>0</v>
      </c>
      <c r="R3014">
        <v>0</v>
      </c>
      <c r="S3014">
        <v>-1.6826777983075201</v>
      </c>
      <c r="T3014">
        <v>-0.85271258654936299</v>
      </c>
      <c r="U3014">
        <v>0</v>
      </c>
      <c r="V3014">
        <v>0</v>
      </c>
      <c r="W3014">
        <v>0</v>
      </c>
      <c r="X3014">
        <v>0</v>
      </c>
      <c r="Y3014">
        <v>0.12684142757896599</v>
      </c>
      <c r="Z3014">
        <v>0</v>
      </c>
      <c r="AA3014">
        <v>0</v>
      </c>
      <c r="AB3014">
        <v>0</v>
      </c>
    </row>
    <row r="3015" spans="1:28" x14ac:dyDescent="0.35">
      <c r="A3015" t="s">
        <v>3282</v>
      </c>
      <c r="B3015" s="1">
        <v>113798392</v>
      </c>
      <c r="C3015" t="s">
        <v>205</v>
      </c>
      <c r="D3015" t="s">
        <v>92</v>
      </c>
      <c r="E3015">
        <v>1.24</v>
      </c>
      <c r="F3015">
        <v>1</v>
      </c>
      <c r="G3015">
        <v>-0.58970067458019904</v>
      </c>
      <c r="H3015">
        <v>0.50055322024759596</v>
      </c>
      <c r="I3015">
        <v>-0.20462196636480701</v>
      </c>
      <c r="J3015">
        <v>-9.3033723010173902E-2</v>
      </c>
      <c r="K3015">
        <v>65.394371590373694</v>
      </c>
      <c r="L3015">
        <v>0</v>
      </c>
      <c r="M3015">
        <v>2094.5348129917402</v>
      </c>
      <c r="N3015">
        <v>0.50370612413187699</v>
      </c>
      <c r="O3015">
        <v>0.86062202823668299</v>
      </c>
      <c r="P3015">
        <v>0.86062202823668299</v>
      </c>
      <c r="Q3015">
        <v>-7.9084816040386502E-2</v>
      </c>
      <c r="R3015">
        <v>-7.7392308732118398</v>
      </c>
      <c r="S3015">
        <v>-4.8055230425962501</v>
      </c>
      <c r="T3015">
        <v>-6.0102347488607002E-2</v>
      </c>
      <c r="U3015">
        <v>0.184558708214596</v>
      </c>
      <c r="V3015">
        <v>-0.104719145008449</v>
      </c>
      <c r="W3015">
        <v>-0.289277853223046</v>
      </c>
      <c r="X3015">
        <v>-2473696780.4635301</v>
      </c>
      <c r="Y3015">
        <v>-5.7830154708721999E-2</v>
      </c>
      <c r="Z3015">
        <v>0</v>
      </c>
      <c r="AA3015">
        <v>0</v>
      </c>
      <c r="AB3015">
        <v>11.5710835642567</v>
      </c>
    </row>
    <row r="3016" spans="1:28" x14ac:dyDescent="0.35">
      <c r="A3016" t="s">
        <v>1397</v>
      </c>
      <c r="B3016" s="1">
        <v>113785736</v>
      </c>
      <c r="C3016" t="s">
        <v>895</v>
      </c>
      <c r="D3016" t="s">
        <v>38</v>
      </c>
      <c r="E3016">
        <v>26.23</v>
      </c>
      <c r="F3016">
        <v>1</v>
      </c>
      <c r="G3016">
        <v>0.22814412251545599</v>
      </c>
      <c r="H3016">
        <v>0.52883049532933302</v>
      </c>
      <c r="I3016">
        <v>7.1606742448690697E-2</v>
      </c>
      <c r="J3016">
        <v>7.3268945382371298E-3</v>
      </c>
      <c r="K3016">
        <v>0</v>
      </c>
      <c r="L3016">
        <v>0</v>
      </c>
      <c r="M3016">
        <v>10849.2554211115</v>
      </c>
      <c r="N3016">
        <v>0.89862742535464601</v>
      </c>
      <c r="O3016">
        <v>1.4877626699629101</v>
      </c>
      <c r="P3016">
        <v>1.4877626699629101</v>
      </c>
      <c r="Q3016">
        <v>5.9404588464087998E-2</v>
      </c>
      <c r="R3016">
        <v>0.54437942186160104</v>
      </c>
      <c r="S3016">
        <v>0.35758198081227999</v>
      </c>
      <c r="T3016">
        <v>0.15626097595897101</v>
      </c>
      <c r="U3016">
        <v>6.0702214872690403E-2</v>
      </c>
      <c r="V3016">
        <v>6.9212881768729598E-2</v>
      </c>
      <c r="W3016">
        <v>8.5106668960391804E-3</v>
      </c>
      <c r="X3016">
        <v>1084512.8023202601</v>
      </c>
      <c r="Y3016">
        <v>4.3123116007227701E-2</v>
      </c>
      <c r="Z3016">
        <v>2.99584670715334E-2</v>
      </c>
      <c r="AA3016">
        <v>0.73276870846958397</v>
      </c>
      <c r="AB3016">
        <v>189.86384222208801</v>
      </c>
    </row>
    <row r="3017" spans="1:28" x14ac:dyDescent="0.35">
      <c r="A3017" t="s">
        <v>1329</v>
      </c>
      <c r="B3017" s="1">
        <v>113753488</v>
      </c>
      <c r="C3017" t="s">
        <v>134</v>
      </c>
      <c r="D3017" t="s">
        <v>47</v>
      </c>
      <c r="E3017">
        <v>16.2</v>
      </c>
      <c r="F3017">
        <v>0.37164945811079902</v>
      </c>
      <c r="G3017">
        <v>7.6280534187054105E-2</v>
      </c>
      <c r="H3017">
        <v>0.86988010895677403</v>
      </c>
      <c r="I3017">
        <v>0.13911227186980099</v>
      </c>
      <c r="J3017">
        <v>5.0777387366461202E-2</v>
      </c>
      <c r="K3017">
        <v>13.835296841875101</v>
      </c>
      <c r="L3017">
        <v>1.71343058180164</v>
      </c>
      <c r="M3017">
        <v>525.07259701583496</v>
      </c>
      <c r="N3017">
        <v>0.63156378355954401</v>
      </c>
      <c r="O3017">
        <v>0.65302178663546595</v>
      </c>
      <c r="P3017">
        <v>0.63677473303137999</v>
      </c>
      <c r="Q3017">
        <v>3.7599707928130201E-2</v>
      </c>
      <c r="R3017">
        <v>0.58036806944849795</v>
      </c>
      <c r="S3017">
        <v>3.2790490144617601E-2</v>
      </c>
      <c r="T3017">
        <v>-9.4338952883459296E-2</v>
      </c>
      <c r="U3017">
        <v>9.4595146287500598E-2</v>
      </c>
      <c r="V3017">
        <v>7.7402688985775098E-2</v>
      </c>
      <c r="W3017">
        <v>-1.71924573017255E-2</v>
      </c>
      <c r="X3017">
        <v>-4883811.5397882098</v>
      </c>
      <c r="Y3017">
        <v>8.8197685779016599E-2</v>
      </c>
      <c r="Z3017">
        <v>0</v>
      </c>
      <c r="AA3017">
        <v>0</v>
      </c>
      <c r="AB3017">
        <v>-19.058365474539301</v>
      </c>
    </row>
    <row r="3018" spans="1:28" x14ac:dyDescent="0.35">
      <c r="A3018" t="s">
        <v>3047</v>
      </c>
      <c r="B3018" s="1">
        <v>113569800</v>
      </c>
      <c r="C3018" t="s">
        <v>37</v>
      </c>
      <c r="D3018" t="s">
        <v>38</v>
      </c>
      <c r="E3018">
        <v>15.25</v>
      </c>
      <c r="F3018">
        <v>1</v>
      </c>
      <c r="G3018">
        <v>0.76757678108302696</v>
      </c>
      <c r="H3018">
        <v>2.1066272399337</v>
      </c>
      <c r="I3018">
        <v>2.11750101653315E-2</v>
      </c>
      <c r="J3018">
        <v>3.27803849391574E-3</v>
      </c>
      <c r="K3018">
        <v>125.36873286477299</v>
      </c>
      <c r="L3018">
        <v>0</v>
      </c>
      <c r="M3018">
        <v>51643.0417372948</v>
      </c>
      <c r="N3018">
        <v>0.84831984811405903</v>
      </c>
      <c r="O3018">
        <v>33.556157040732899</v>
      </c>
      <c r="P3018">
        <v>33.556157040732899</v>
      </c>
      <c r="Q3018">
        <v>-0.18121968150437101</v>
      </c>
      <c r="R3018">
        <v>0.52315019098314697</v>
      </c>
      <c r="S3018">
        <v>0.63295287909995601</v>
      </c>
      <c r="T3018">
        <v>0.15039565855041701</v>
      </c>
      <c r="U3018">
        <v>3.5204879541993701E-2</v>
      </c>
      <c r="V3018">
        <v>1.08564458299556E-2</v>
      </c>
      <c r="W3018">
        <v>-2.4348433712038001E-2</v>
      </c>
      <c r="X3018">
        <v>-3597418.49293938</v>
      </c>
      <c r="Y3018">
        <v>0.12999562949114399</v>
      </c>
      <c r="Z3018">
        <v>1.4138904565401501E-2</v>
      </c>
      <c r="AA3018">
        <v>0.69322723025886901</v>
      </c>
      <c r="AB3018">
        <v>21.546078878046998</v>
      </c>
    </row>
    <row r="3019" spans="1:28" x14ac:dyDescent="0.35">
      <c r="A3019" t="s">
        <v>3920</v>
      </c>
      <c r="B3019" s="1">
        <v>113376736</v>
      </c>
      <c r="C3019" t="s">
        <v>40</v>
      </c>
      <c r="D3019" t="s">
        <v>41</v>
      </c>
      <c r="E3019">
        <v>0.8165</v>
      </c>
      <c r="F3019">
        <v>-1.078E-2</v>
      </c>
      <c r="G3019">
        <v>-6.5610638905471097</v>
      </c>
      <c r="H3019">
        <v>4.8034514952404699</v>
      </c>
      <c r="I3019">
        <v>-0.54514528400903794</v>
      </c>
      <c r="J3019">
        <v>-0.39926740303783798</v>
      </c>
      <c r="K3019">
        <v>12.007617873046</v>
      </c>
      <c r="L3019">
        <v>312.45908813335899</v>
      </c>
      <c r="M3019">
        <v>3047.9839698652199</v>
      </c>
      <c r="N3019">
        <v>0.18398978270140301</v>
      </c>
      <c r="O3019">
        <v>7.7829375717740099</v>
      </c>
      <c r="P3019">
        <v>7.0009691345477503</v>
      </c>
      <c r="Q3019">
        <v>3.11346079459297</v>
      </c>
      <c r="R3019">
        <v>-0.182005063791429</v>
      </c>
      <c r="S3019">
        <v>-1.1573470171739799</v>
      </c>
      <c r="T3019">
        <v>-3.0042552943483698</v>
      </c>
      <c r="U3019">
        <v>0.125415620921346</v>
      </c>
      <c r="V3019">
        <v>-0.52026793978818497</v>
      </c>
      <c r="W3019">
        <v>-0.64568356070953203</v>
      </c>
      <c r="X3019">
        <v>-16900030.053023499</v>
      </c>
      <c r="Y3019">
        <v>0.78263041143884604</v>
      </c>
      <c r="Z3019">
        <v>0</v>
      </c>
      <c r="AA3019">
        <v>0</v>
      </c>
      <c r="AB3019">
        <v>-10807.429040048901</v>
      </c>
    </row>
    <row r="3020" spans="1:28" x14ac:dyDescent="0.35">
      <c r="A3020" t="s">
        <v>343</v>
      </c>
      <c r="B3020" s="1">
        <v>113187312</v>
      </c>
      <c r="C3020" t="s">
        <v>151</v>
      </c>
      <c r="D3020" t="s">
        <v>41</v>
      </c>
      <c r="E3020">
        <v>13.35</v>
      </c>
      <c r="F3020">
        <v>0.7663888688746</v>
      </c>
      <c r="G3020">
        <v>7.3586762734655295E-2</v>
      </c>
      <c r="H3020">
        <v>0.65925991685584595</v>
      </c>
      <c r="I3020">
        <v>9.8809728797230004E-2</v>
      </c>
      <c r="J3020">
        <v>8.1083446862187894E-2</v>
      </c>
      <c r="K3020">
        <v>127.40348784544101</v>
      </c>
      <c r="L3020">
        <v>149.45721455211699</v>
      </c>
      <c r="M3020">
        <v>305.14081555893802</v>
      </c>
      <c r="N3020">
        <v>0.17599732774407001</v>
      </c>
      <c r="O3020">
        <v>5.7025500891644301</v>
      </c>
      <c r="P3020">
        <v>4.9381129608863601</v>
      </c>
      <c r="Q3020">
        <v>0.152584124358385</v>
      </c>
      <c r="R3020">
        <v>-0.18530467469268999</v>
      </c>
      <c r="S3020">
        <v>-0.29365657328266498</v>
      </c>
      <c r="T3020">
        <v>0.46422587637653301</v>
      </c>
      <c r="U3020">
        <v>6.8190516917103497E-2</v>
      </c>
      <c r="V3020">
        <v>9.3503789314350994E-2</v>
      </c>
      <c r="W3020">
        <v>2.53132723972475E-2</v>
      </c>
      <c r="X3020">
        <v>493528.95947911398</v>
      </c>
      <c r="Y3020">
        <v>0.15173691160293501</v>
      </c>
      <c r="Z3020">
        <v>0</v>
      </c>
      <c r="AA3020">
        <v>0</v>
      </c>
      <c r="AB3020">
        <v>10.051973306368801</v>
      </c>
    </row>
    <row r="3021" spans="1:28" x14ac:dyDescent="0.35">
      <c r="A3021" t="s">
        <v>3563</v>
      </c>
      <c r="B3021" s="1">
        <v>113031880</v>
      </c>
      <c r="C3021" t="s">
        <v>205</v>
      </c>
      <c r="D3021" t="s">
        <v>92</v>
      </c>
      <c r="E3021">
        <v>2.29</v>
      </c>
      <c r="F3021">
        <v>1</v>
      </c>
      <c r="G3021">
        <v>-0.33356515913664497</v>
      </c>
      <c r="H3021">
        <v>0.130354490936162</v>
      </c>
      <c r="I3021">
        <v>0.44959884132880301</v>
      </c>
      <c r="J3021">
        <v>-0.11435384535582201</v>
      </c>
      <c r="K3021">
        <v>36.988289691704701</v>
      </c>
      <c r="L3021">
        <v>0</v>
      </c>
      <c r="M3021">
        <v>1204.93808274721</v>
      </c>
      <c r="N3021">
        <v>1.0380360651281699</v>
      </c>
      <c r="O3021">
        <v>0.77896390707115004</v>
      </c>
      <c r="P3021">
        <v>0.69010379516806097</v>
      </c>
      <c r="Q3021">
        <v>3.5668010839472E-3</v>
      </c>
      <c r="R3021">
        <v>-1.28735625683037</v>
      </c>
      <c r="S3021">
        <v>1.52902110454581</v>
      </c>
      <c r="T3021">
        <v>4.5132134450277501</v>
      </c>
      <c r="U3021">
        <v>0.20061833918716299</v>
      </c>
      <c r="V3021">
        <v>-0.153306005896303</v>
      </c>
      <c r="W3021">
        <v>-0.35392434508346599</v>
      </c>
      <c r="X3021">
        <v>-2212830738.7214198</v>
      </c>
      <c r="Y3021">
        <v>-0.51529360156818405</v>
      </c>
      <c r="Z3021">
        <v>2.2783139235190202E-2</v>
      </c>
      <c r="AA3021">
        <v>6.7090154769137295E-2</v>
      </c>
      <c r="AB3021">
        <v>6.5370912357395197</v>
      </c>
    </row>
    <row r="3022" spans="1:28" x14ac:dyDescent="0.35">
      <c r="A3022" t="s">
        <v>1978</v>
      </c>
      <c r="B3022" s="1">
        <v>112901952</v>
      </c>
      <c r="C3022" t="s">
        <v>268</v>
      </c>
      <c r="D3022" t="s">
        <v>52</v>
      </c>
      <c r="E3022">
        <v>19.28</v>
      </c>
      <c r="F3022">
        <v>0.9649630971416</v>
      </c>
      <c r="G3022">
        <v>9.9314595935537903E-2</v>
      </c>
      <c r="H3022">
        <v>0.25579160224862302</v>
      </c>
      <c r="I3022">
        <v>0.10617895157136301</v>
      </c>
      <c r="J3022">
        <v>1.6597853199931598E-2</v>
      </c>
      <c r="K3022">
        <v>23.337754326360301</v>
      </c>
      <c r="L3022">
        <v>39.028832445718898</v>
      </c>
      <c r="M3022">
        <v>2158.1848568488399</v>
      </c>
      <c r="N3022">
        <v>0.84219906816970203</v>
      </c>
      <c r="O3022">
        <v>2.0179508534025801</v>
      </c>
      <c r="P3022">
        <v>1.5082794936680499</v>
      </c>
      <c r="Q3022">
        <v>0.17546623459049199</v>
      </c>
      <c r="R3022">
        <v>0.70099829646426004</v>
      </c>
      <c r="S3022">
        <v>0.482967585904167</v>
      </c>
      <c r="T3022">
        <v>0.28929476877232702</v>
      </c>
      <c r="U3022">
        <v>3.57130550625014E-2</v>
      </c>
      <c r="V3022">
        <v>1.64169798290007E-2</v>
      </c>
      <c r="W3022">
        <v>-1.92960752335006E-2</v>
      </c>
      <c r="X3022">
        <v>-27459336.315129001</v>
      </c>
      <c r="Y3022">
        <v>6.9979554209803702E-2</v>
      </c>
      <c r="Z3022">
        <v>4.6495932440437197E-3</v>
      </c>
      <c r="AA3022">
        <v>1.97071677321679E-2</v>
      </c>
      <c r="AB3022">
        <v>7377.6584646525198</v>
      </c>
    </row>
    <row r="3023" spans="1:28" x14ac:dyDescent="0.35">
      <c r="A3023" t="s">
        <v>2757</v>
      </c>
      <c r="B3023" s="1">
        <v>112859800</v>
      </c>
      <c r="C3023" t="s">
        <v>117</v>
      </c>
      <c r="D3023" t="s">
        <v>47</v>
      </c>
      <c r="E3023">
        <v>5.31</v>
      </c>
      <c r="F3023">
        <v>0.36247233297879999</v>
      </c>
      <c r="G3023">
        <v>-2.3483569593753801E-3</v>
      </c>
      <c r="H3023">
        <v>0.22878507089577599</v>
      </c>
      <c r="I3023">
        <v>-8.5600553243904299E-3</v>
      </c>
      <c r="J3023">
        <v>3.0694140662157802E-3</v>
      </c>
      <c r="K3023">
        <v>62.393068237515102</v>
      </c>
      <c r="L3023">
        <v>131.414958543962</v>
      </c>
      <c r="M3023">
        <v>274.632089480991</v>
      </c>
      <c r="N3023">
        <v>0.55609439530456695</v>
      </c>
      <c r="O3023">
        <v>3.1799969875088299</v>
      </c>
      <c r="P3023">
        <v>1.48256954279207</v>
      </c>
      <c r="Q3023">
        <v>4.9598826249137203E-2</v>
      </c>
      <c r="R3023">
        <v>5.8787188567591802</v>
      </c>
      <c r="S3023">
        <v>-0.44481823414551902</v>
      </c>
      <c r="T3023">
        <v>-5.4400133274656701</v>
      </c>
      <c r="U3023">
        <v>9.2818700387169495E-2</v>
      </c>
      <c r="V3023">
        <v>-2.7603245404347202E-3</v>
      </c>
      <c r="W3023">
        <v>-9.55790249276042E-2</v>
      </c>
      <c r="X3023">
        <v>-31458056.1137725</v>
      </c>
      <c r="Y3023">
        <v>5.7822600725875202E-2</v>
      </c>
      <c r="Z3023">
        <v>1.4316336505720499E-2</v>
      </c>
      <c r="AA3023">
        <v>-0.101134798423409</v>
      </c>
      <c r="AB3023">
        <v>-0.826085605806956</v>
      </c>
    </row>
    <row r="3024" spans="1:28" x14ac:dyDescent="0.35">
      <c r="A3024" t="s">
        <v>1200</v>
      </c>
      <c r="B3024" s="1">
        <v>112248912</v>
      </c>
      <c r="C3024" t="s">
        <v>63</v>
      </c>
      <c r="D3024" t="s">
        <v>38</v>
      </c>
      <c r="E3024">
        <v>3.18</v>
      </c>
      <c r="F3024">
        <v>0.80532000000000004</v>
      </c>
      <c r="G3024">
        <v>0.12876951448749299</v>
      </c>
      <c r="H3024">
        <v>9.4451659854630804E-2</v>
      </c>
      <c r="I3024">
        <v>2.70996812560261E-2</v>
      </c>
      <c r="J3024">
        <v>1.47266847045553E-2</v>
      </c>
      <c r="K3024">
        <v>41.545931796759497</v>
      </c>
      <c r="L3024">
        <v>0</v>
      </c>
      <c r="M3024">
        <v>2995.0703642328499</v>
      </c>
      <c r="N3024">
        <v>0.44573252205959302</v>
      </c>
      <c r="O3024">
        <v>1.8657227787998201</v>
      </c>
      <c r="P3024">
        <v>1.8657227787998201</v>
      </c>
      <c r="Q3024">
        <v>-1.2962269766317E-2</v>
      </c>
      <c r="R3024">
        <v>-0.37663335359701</v>
      </c>
      <c r="S3024">
        <v>1.78958881177975E-2</v>
      </c>
      <c r="T3024">
        <v>-0.205937393603114</v>
      </c>
      <c r="U3024">
        <v>6.3920973739533302E-2</v>
      </c>
      <c r="V3024">
        <v>5.7613023599905498E-3</v>
      </c>
      <c r="W3024">
        <v>-5.8159671379542699E-2</v>
      </c>
      <c r="X3024">
        <v>-35262258.169283301</v>
      </c>
      <c r="Y3024">
        <v>-8.0771576277485796E-2</v>
      </c>
      <c r="Z3024">
        <v>0.121532727367031</v>
      </c>
      <c r="AA3024">
        <v>-0.48668553767685802</v>
      </c>
      <c r="AB3024">
        <v>-12.332240783804901</v>
      </c>
    </row>
    <row r="3025" spans="1:28" x14ac:dyDescent="0.35">
      <c r="A3025" t="s">
        <v>1325</v>
      </c>
      <c r="B3025" s="1">
        <v>112222672</v>
      </c>
      <c r="C3025" t="s">
        <v>40</v>
      </c>
      <c r="D3025" t="s">
        <v>41</v>
      </c>
      <c r="E3025">
        <v>2.77</v>
      </c>
      <c r="F3025">
        <v>0</v>
      </c>
      <c r="G3025">
        <v>0</v>
      </c>
      <c r="H3025">
        <v>0</v>
      </c>
      <c r="I3025">
        <v>-0.77456260796983101</v>
      </c>
      <c r="J3025">
        <v>-0.55797241933168595</v>
      </c>
      <c r="K3025">
        <v>0</v>
      </c>
      <c r="L3025">
        <v>0</v>
      </c>
      <c r="M3025">
        <v>0</v>
      </c>
      <c r="N3025">
        <v>0.23574980231744599</v>
      </c>
      <c r="O3025">
        <v>8.4858093159411396</v>
      </c>
      <c r="P3025">
        <v>8.4858093159411396</v>
      </c>
      <c r="Q3025">
        <v>0</v>
      </c>
      <c r="R3025">
        <v>0.42302017358426802</v>
      </c>
      <c r="S3025">
        <v>0.44490200347272202</v>
      </c>
      <c r="T3025">
        <v>0.49673574278168198</v>
      </c>
      <c r="U3025">
        <v>0.19263933104877701</v>
      </c>
      <c r="V3025">
        <v>-0.69884036751879897</v>
      </c>
      <c r="W3025">
        <v>-0.89147969856757703</v>
      </c>
      <c r="X3025">
        <v>-61911119.412042998</v>
      </c>
      <c r="Y3025">
        <v>-2.1846974404892001</v>
      </c>
      <c r="Z3025">
        <v>0</v>
      </c>
      <c r="AA3025">
        <v>0</v>
      </c>
      <c r="AB3025">
        <v>0</v>
      </c>
    </row>
    <row r="3026" spans="1:28" x14ac:dyDescent="0.35">
      <c r="A3026" t="s">
        <v>1299</v>
      </c>
      <c r="B3026" s="1">
        <v>112173160</v>
      </c>
      <c r="C3026" t="s">
        <v>336</v>
      </c>
      <c r="D3026" t="s">
        <v>52</v>
      </c>
      <c r="E3026">
        <v>0.90010000000000001</v>
      </c>
      <c r="F3026">
        <v>0.44112000000000001</v>
      </c>
      <c r="G3026">
        <v>4.9422097500946196E-3</v>
      </c>
      <c r="H3026">
        <v>0.384012954417223</v>
      </c>
      <c r="I3026">
        <v>1.8749741097248401E-2</v>
      </c>
      <c r="J3026">
        <v>3.5903863089380801E-3</v>
      </c>
      <c r="K3026">
        <v>29.456141995066702</v>
      </c>
      <c r="L3026">
        <v>11.235868848804699</v>
      </c>
      <c r="M3026">
        <v>505.30323703086498</v>
      </c>
      <c r="N3026">
        <v>0.80578600931487698</v>
      </c>
      <c r="O3026">
        <v>0.62648092564928604</v>
      </c>
      <c r="P3026">
        <v>0.58247584656236395</v>
      </c>
      <c r="Q3026">
        <v>1.4183149889459901E-2</v>
      </c>
      <c r="R3026">
        <v>-0.80311435499910999</v>
      </c>
      <c r="S3026">
        <v>-7.6646412614234105E-2</v>
      </c>
      <c r="T3026">
        <v>1.19787283210094</v>
      </c>
      <c r="U3026">
        <v>4.70101451397614E-2</v>
      </c>
      <c r="V3026">
        <v>5.1973598177573596E-3</v>
      </c>
      <c r="W3026">
        <v>-4.1812785322003998E-2</v>
      </c>
      <c r="X3026">
        <v>-203466128.444722</v>
      </c>
      <c r="Y3026">
        <v>-1.52013664132968E-3</v>
      </c>
      <c r="Z3026">
        <v>5.9673563492770899E-3</v>
      </c>
      <c r="AA3026">
        <v>6.2606758339778397</v>
      </c>
      <c r="AB3026">
        <v>56.432489861919102</v>
      </c>
    </row>
    <row r="3027" spans="1:28" x14ac:dyDescent="0.35">
      <c r="A3027" t="s">
        <v>135</v>
      </c>
      <c r="B3027" s="1">
        <v>111548888</v>
      </c>
      <c r="C3027" t="s">
        <v>40</v>
      </c>
      <c r="D3027" t="s">
        <v>41</v>
      </c>
      <c r="E3027">
        <v>2.78</v>
      </c>
      <c r="F3027">
        <v>0.2</v>
      </c>
      <c r="G3027">
        <v>-22.047810666666599</v>
      </c>
      <c r="H3027">
        <v>12.247650666666599</v>
      </c>
      <c r="I3027">
        <v>-2.1722330752699501</v>
      </c>
      <c r="J3027">
        <v>-0.51573946237538604</v>
      </c>
      <c r="K3027">
        <v>0</v>
      </c>
      <c r="L3027">
        <v>0</v>
      </c>
      <c r="M3027">
        <v>9377.9546826666592</v>
      </c>
      <c r="N3027">
        <v>0.42420585158276303</v>
      </c>
      <c r="O3027">
        <v>3.2758098255498398</v>
      </c>
      <c r="P3027">
        <v>3.2758098255498398</v>
      </c>
      <c r="Q3027">
        <v>-0.2</v>
      </c>
      <c r="R3027">
        <v>1.3683030680916899</v>
      </c>
      <c r="S3027">
        <v>1.83133981965076</v>
      </c>
      <c r="T3027">
        <v>3.0045681693969701</v>
      </c>
      <c r="U3027">
        <v>0.11800161359530301</v>
      </c>
      <c r="V3027">
        <v>-1.56774443185307</v>
      </c>
      <c r="W3027">
        <v>-1.6857460454483699</v>
      </c>
      <c r="X3027">
        <v>-14685722.1345616</v>
      </c>
      <c r="Y3027">
        <v>3.5223424106799901</v>
      </c>
      <c r="Z3027">
        <v>0</v>
      </c>
      <c r="AA3027">
        <v>0</v>
      </c>
      <c r="AB3027">
        <v>0</v>
      </c>
    </row>
    <row r="3028" spans="1:28" x14ac:dyDescent="0.35">
      <c r="A3028" t="s">
        <v>2593</v>
      </c>
      <c r="B3028" s="1">
        <v>111465728</v>
      </c>
      <c r="C3028" t="s">
        <v>37</v>
      </c>
      <c r="D3028" t="s">
        <v>38</v>
      </c>
      <c r="E3028">
        <v>17.5</v>
      </c>
      <c r="F3028">
        <v>1</v>
      </c>
      <c r="G3028">
        <v>6.29414819920789</v>
      </c>
      <c r="H3028">
        <v>8.1289542485706399</v>
      </c>
      <c r="I3028">
        <v>9.2318404081723801E-2</v>
      </c>
      <c r="J3028">
        <v>9.3471258306849908E-3</v>
      </c>
      <c r="K3028">
        <v>507.389528943323</v>
      </c>
      <c r="L3028">
        <v>0</v>
      </c>
      <c r="M3028">
        <v>213885.03521254199</v>
      </c>
      <c r="N3028">
        <v>0.89798828215934801</v>
      </c>
      <c r="O3028">
        <v>7.6736015716222399</v>
      </c>
      <c r="P3028">
        <v>7.6736015716222399</v>
      </c>
      <c r="Q3028">
        <v>-7.9010182799817599E-2</v>
      </c>
      <c r="R3028">
        <v>0.14033238861241601</v>
      </c>
      <c r="S3028">
        <v>0.13309915317469601</v>
      </c>
      <c r="T3028">
        <v>0.20524343736169801</v>
      </c>
      <c r="U3028">
        <v>5.8213022676820103E-2</v>
      </c>
      <c r="V3028">
        <v>6.0470878541885001E-2</v>
      </c>
      <c r="W3028">
        <v>2.25785586506486E-3</v>
      </c>
      <c r="X3028">
        <v>251832.41138348199</v>
      </c>
      <c r="Y3028">
        <v>0.182494339003622</v>
      </c>
      <c r="Z3028">
        <v>2.6487307896346599E-2</v>
      </c>
      <c r="AA3028">
        <v>0.32479291033380697</v>
      </c>
      <c r="AB3028">
        <v>15.305306995451099</v>
      </c>
    </row>
    <row r="3029" spans="1:28" x14ac:dyDescent="0.35">
      <c r="A3029" t="s">
        <v>545</v>
      </c>
      <c r="B3029" s="1">
        <v>111187520</v>
      </c>
      <c r="C3029" t="s">
        <v>37</v>
      </c>
      <c r="D3029" t="s">
        <v>38</v>
      </c>
      <c r="E3029">
        <v>14.9</v>
      </c>
      <c r="F3029">
        <v>1</v>
      </c>
      <c r="G3029">
        <v>2.7387545885306399</v>
      </c>
      <c r="H3029">
        <v>5.2653002231779498</v>
      </c>
      <c r="I3029">
        <v>8.1054546119992396E-2</v>
      </c>
      <c r="J3029">
        <v>7.9203876349563003E-3</v>
      </c>
      <c r="K3029">
        <v>326.15199250699499</v>
      </c>
      <c r="L3029">
        <v>0</v>
      </c>
      <c r="M3029">
        <v>99077.759853735202</v>
      </c>
      <c r="N3029">
        <v>0.90251529632196004</v>
      </c>
      <c r="O3029">
        <v>12.699105335826699</v>
      </c>
      <c r="P3029">
        <v>12.699105335826699</v>
      </c>
      <c r="Q3029">
        <v>-0.156966804974533</v>
      </c>
      <c r="R3029">
        <v>0.213068258516383</v>
      </c>
      <c r="S3029">
        <v>0.15705350510678801</v>
      </c>
      <c r="T3029">
        <v>0.387245878450798</v>
      </c>
      <c r="U3029">
        <v>8.1955288121547995E-2</v>
      </c>
      <c r="V3029">
        <v>5.9057038482321099E-2</v>
      </c>
      <c r="W3029">
        <v>-2.2898249639226799E-2</v>
      </c>
      <c r="X3029">
        <v>-3373716.8227331899</v>
      </c>
      <c r="Y3029">
        <v>0.10401785197383499</v>
      </c>
      <c r="Z3029">
        <v>18.497495673207101</v>
      </c>
      <c r="AA3029">
        <v>0.32247370638309297</v>
      </c>
      <c r="AB3029">
        <v>6369.6736704840696</v>
      </c>
    </row>
    <row r="3030" spans="1:28" x14ac:dyDescent="0.35">
      <c r="A3030" t="s">
        <v>931</v>
      </c>
      <c r="B3030" s="1">
        <v>111040736</v>
      </c>
      <c r="C3030" t="s">
        <v>37</v>
      </c>
      <c r="D3030" t="s">
        <v>38</v>
      </c>
      <c r="E3030">
        <v>11.69</v>
      </c>
      <c r="F3030">
        <v>1</v>
      </c>
      <c r="G3030">
        <v>7.0525166136956896</v>
      </c>
      <c r="H3030">
        <v>12.0496348712581</v>
      </c>
      <c r="I3030">
        <v>9.3398834075895706E-2</v>
      </c>
      <c r="J3030">
        <v>7.3340558149554503E-3</v>
      </c>
      <c r="K3030">
        <v>0</v>
      </c>
      <c r="L3030">
        <v>0</v>
      </c>
      <c r="M3030">
        <v>265610.48291712801</v>
      </c>
      <c r="N3030">
        <v>0.92109961973416199</v>
      </c>
      <c r="O3030">
        <v>13.7258038218663</v>
      </c>
      <c r="P3030">
        <v>13.7258038218663</v>
      </c>
      <c r="Q3030">
        <v>0.176235536606934</v>
      </c>
      <c r="R3030">
        <v>0.24116088626816001</v>
      </c>
      <c r="S3030">
        <v>0.28427522199028699</v>
      </c>
      <c r="T3030">
        <v>-5.8846937064395401E-2</v>
      </c>
      <c r="U3030">
        <v>7.0646385071364906E-2</v>
      </c>
      <c r="V3030">
        <v>5.4421528280266897E-2</v>
      </c>
      <c r="W3030">
        <v>-1.6224856791097999E-2</v>
      </c>
      <c r="X3030">
        <v>-2633991.8335786201</v>
      </c>
      <c r="Y3030">
        <v>1.3952323772076201E-2</v>
      </c>
      <c r="Z3030">
        <v>3.1364754593018497E-2</v>
      </c>
      <c r="AA3030">
        <v>0.29206554399607298</v>
      </c>
      <c r="AB3030">
        <v>16.3798987361983</v>
      </c>
    </row>
    <row r="3031" spans="1:28" x14ac:dyDescent="0.35">
      <c r="A3031" t="s">
        <v>3379</v>
      </c>
      <c r="B3031" s="1">
        <v>110838280</v>
      </c>
      <c r="C3031" t="s">
        <v>205</v>
      </c>
      <c r="D3031" t="s">
        <v>92</v>
      </c>
      <c r="E3031">
        <v>0.30590000000000001</v>
      </c>
      <c r="F3031">
        <v>0.74699423042119995</v>
      </c>
      <c r="G3031">
        <v>-0.48413535708254102</v>
      </c>
      <c r="H3031">
        <v>9.0591971819952599E-2</v>
      </c>
      <c r="I3031">
        <v>-0.14126541996064401</v>
      </c>
      <c r="J3031">
        <v>-0.103252158895224</v>
      </c>
      <c r="K3031">
        <v>40.452126770168903</v>
      </c>
      <c r="L3031">
        <v>36.073774197172703</v>
      </c>
      <c r="M3031">
        <v>1326.73083371805</v>
      </c>
      <c r="N3031">
        <v>0.344783671534238</v>
      </c>
      <c r="O3031">
        <v>1.51943089136785</v>
      </c>
      <c r="P3031">
        <v>1.4488886345890699</v>
      </c>
      <c r="Q3031">
        <v>7.6943761801334498E-2</v>
      </c>
      <c r="R3031">
        <v>-0.897964623298112</v>
      </c>
      <c r="S3031">
        <v>4.57672194513514</v>
      </c>
      <c r="T3031">
        <v>0.19097556359083301</v>
      </c>
      <c r="U3031">
        <v>6.5807596066217999E-2</v>
      </c>
      <c r="V3031">
        <v>-0.11472501659437</v>
      </c>
      <c r="W3031">
        <v>-0.18053261266058801</v>
      </c>
      <c r="X3031">
        <v>-207182599.37519199</v>
      </c>
      <c r="Y3031">
        <v>-3.3053363048300997E-2</v>
      </c>
      <c r="Z3031">
        <v>0</v>
      </c>
      <c r="AA3031">
        <v>0</v>
      </c>
      <c r="AB3031">
        <v>-4.32660797369065</v>
      </c>
    </row>
    <row r="3032" spans="1:28" x14ac:dyDescent="0.35">
      <c r="A3032" t="s">
        <v>3969</v>
      </c>
      <c r="B3032" s="1">
        <v>110767528</v>
      </c>
      <c r="C3032" t="s">
        <v>32</v>
      </c>
      <c r="D3032" t="s">
        <v>30</v>
      </c>
      <c r="E3032">
        <v>5.59</v>
      </c>
      <c r="F3032">
        <v>0.43879999999999902</v>
      </c>
      <c r="G3032">
        <v>-2.3964347743710899E-2</v>
      </c>
      <c r="H3032">
        <v>0.45570305953414098</v>
      </c>
      <c r="I3032">
        <v>-6.7786033906130805E-2</v>
      </c>
      <c r="J3032">
        <v>-1.77815507528589E-2</v>
      </c>
      <c r="K3032">
        <v>82.378008993352694</v>
      </c>
      <c r="L3032">
        <v>1.3470011646878799</v>
      </c>
      <c r="M3032">
        <v>416.41961131562499</v>
      </c>
      <c r="N3032">
        <v>0.59922412569375905</v>
      </c>
      <c r="O3032">
        <v>2.0550686478586599</v>
      </c>
      <c r="P3032">
        <v>2.0486725971403001</v>
      </c>
      <c r="Q3032">
        <v>0.233505856468574</v>
      </c>
      <c r="R3032">
        <v>-0.98165293974793</v>
      </c>
      <c r="S3032">
        <v>2.2405740159342802</v>
      </c>
      <c r="T3032">
        <v>-1.00751955500496</v>
      </c>
      <c r="U3032">
        <v>2.9501231491671401E-2</v>
      </c>
      <c r="V3032">
        <v>-2.4154168294542901E-2</v>
      </c>
      <c r="W3032">
        <v>-5.3655399786214399E-2</v>
      </c>
      <c r="X3032">
        <v>-5170469.4525297703</v>
      </c>
      <c r="Y3032">
        <v>6.3397633407555401E-2</v>
      </c>
      <c r="Z3032">
        <v>8.8914104904652305E-2</v>
      </c>
      <c r="AA3032">
        <v>-7.5784317583870706E-2</v>
      </c>
      <c r="AB3032">
        <v>-1635.00498248956</v>
      </c>
    </row>
    <row r="3033" spans="1:28" x14ac:dyDescent="0.35">
      <c r="A3033" t="s">
        <v>3329</v>
      </c>
      <c r="B3033" s="1">
        <v>110574048</v>
      </c>
      <c r="C3033" t="s">
        <v>102</v>
      </c>
      <c r="D3033" t="s">
        <v>92</v>
      </c>
      <c r="E3033">
        <v>1.23</v>
      </c>
      <c r="F3033">
        <v>0.15580425186616001</v>
      </c>
      <c r="G3033">
        <v>-2.06409266970684E-2</v>
      </c>
      <c r="H3033">
        <v>0.14096170896875199</v>
      </c>
      <c r="I3033">
        <v>-9.3915128019093908E-3</v>
      </c>
      <c r="J3033">
        <v>-5.8609561790464396E-3</v>
      </c>
      <c r="K3033">
        <v>123.53557932774299</v>
      </c>
      <c r="L3033">
        <v>99.427824056059805</v>
      </c>
      <c r="M3033">
        <v>435.33427612613201</v>
      </c>
      <c r="N3033">
        <v>0.383681211617452</v>
      </c>
      <c r="O3033">
        <v>3.6680608252385301</v>
      </c>
      <c r="P3033">
        <v>2.4432992838397598</v>
      </c>
      <c r="Q3033">
        <v>4.53067225647283E-2</v>
      </c>
      <c r="R3033">
        <v>-1.79474595847455</v>
      </c>
      <c r="S3033">
        <v>-0.46526994480203998</v>
      </c>
      <c r="T3033">
        <v>-1.263122118426</v>
      </c>
      <c r="U3033">
        <v>0.140542084649597</v>
      </c>
      <c r="V3033">
        <v>-6.0341667826184298E-3</v>
      </c>
      <c r="W3033">
        <v>-0.146576251432216</v>
      </c>
      <c r="X3033">
        <v>-101823284.734999</v>
      </c>
      <c r="Y3033">
        <v>9.3030163425402703E-4</v>
      </c>
      <c r="Z3033">
        <v>0</v>
      </c>
      <c r="AA3033">
        <v>0</v>
      </c>
      <c r="AB3033">
        <v>0.26765867994280901</v>
      </c>
    </row>
    <row r="3034" spans="1:28" x14ac:dyDescent="0.35">
      <c r="A3034" t="s">
        <v>249</v>
      </c>
      <c r="B3034" s="1">
        <v>110497736</v>
      </c>
      <c r="C3034" t="s">
        <v>49</v>
      </c>
      <c r="D3034" t="s">
        <v>41</v>
      </c>
      <c r="E3034">
        <v>13.86</v>
      </c>
      <c r="F3034">
        <v>0.360568797848</v>
      </c>
      <c r="G3034">
        <v>2.67202760074076E-2</v>
      </c>
      <c r="H3034">
        <v>0.28520663898709397</v>
      </c>
      <c r="I3034">
        <v>3.4588598038618301E-2</v>
      </c>
      <c r="J3034">
        <v>2.8554354961331501E-2</v>
      </c>
      <c r="K3034">
        <v>51.076095453454101</v>
      </c>
      <c r="L3034">
        <v>238.81613771973801</v>
      </c>
      <c r="M3034">
        <v>334.787869036161</v>
      </c>
      <c r="N3034">
        <v>0.155750657800727</v>
      </c>
      <c r="O3034">
        <v>5.78127924404534</v>
      </c>
      <c r="P3034">
        <v>2.4647128644645901</v>
      </c>
      <c r="Q3034">
        <v>1.9626589554503599E-2</v>
      </c>
      <c r="R3034">
        <v>0.42934653870388001</v>
      </c>
      <c r="S3034">
        <v>0.25384428543413001</v>
      </c>
      <c r="T3034">
        <v>-2.1108182271084401</v>
      </c>
      <c r="U3034">
        <v>4.7879721060043803E-2</v>
      </c>
      <c r="V3034">
        <v>3.3547746160187297E-2</v>
      </c>
      <c r="W3034">
        <v>-1.43319748998564E-2</v>
      </c>
      <c r="X3034">
        <v>-1233688.6640501199</v>
      </c>
      <c r="Y3034">
        <v>6.2309232960451301E-2</v>
      </c>
      <c r="Z3034">
        <v>0</v>
      </c>
      <c r="AA3034">
        <v>0</v>
      </c>
      <c r="AB3034">
        <v>5.49141177454774</v>
      </c>
    </row>
    <row r="3035" spans="1:28" x14ac:dyDescent="0.35">
      <c r="A3035" t="s">
        <v>771</v>
      </c>
      <c r="B3035" s="1">
        <v>110440808</v>
      </c>
      <c r="C3035" t="s">
        <v>40</v>
      </c>
      <c r="D3035" t="s">
        <v>41</v>
      </c>
      <c r="E3035">
        <v>1.08</v>
      </c>
      <c r="F3035">
        <v>0.97839005942739998</v>
      </c>
      <c r="G3035">
        <v>-19.150506676191299</v>
      </c>
      <c r="H3035">
        <v>19.026351500841901</v>
      </c>
      <c r="I3035">
        <v>-2.2683723620262901</v>
      </c>
      <c r="J3035">
        <v>-0.41440900730223201</v>
      </c>
      <c r="K3035">
        <v>133.29815109644099</v>
      </c>
      <c r="L3035">
        <v>0</v>
      </c>
      <c r="M3035">
        <v>18329.431928741498</v>
      </c>
      <c r="N3035">
        <v>0.64104248130251396</v>
      </c>
      <c r="O3035">
        <v>6.6506988215766496</v>
      </c>
      <c r="P3035">
        <v>6.6461950537280803</v>
      </c>
      <c r="Q3035">
        <v>2.1257968593891099</v>
      </c>
      <c r="R3035">
        <v>0.39398401480954998</v>
      </c>
      <c r="S3035">
        <v>0.35386050670186597</v>
      </c>
      <c r="T3035">
        <v>0.32084571568977799</v>
      </c>
      <c r="U3035">
        <v>5.1052907338266097E-2</v>
      </c>
      <c r="V3035">
        <v>-0.464974670665672</v>
      </c>
      <c r="W3035">
        <v>-0.51602757800393795</v>
      </c>
      <c r="X3035">
        <v>-14488718.389027201</v>
      </c>
      <c r="Y3035">
        <v>0.11783850918291</v>
      </c>
      <c r="Z3035">
        <v>0</v>
      </c>
      <c r="AA3035">
        <v>0</v>
      </c>
      <c r="AB3035">
        <v>-16480.648177781801</v>
      </c>
    </row>
    <row r="3036" spans="1:28" x14ac:dyDescent="0.35">
      <c r="A3036" t="s">
        <v>1996</v>
      </c>
      <c r="B3036" s="1">
        <v>110396824</v>
      </c>
      <c r="C3036" t="s">
        <v>82</v>
      </c>
      <c r="D3036" t="s">
        <v>52</v>
      </c>
      <c r="E3036">
        <v>10.039999999999999</v>
      </c>
      <c r="F3036">
        <v>0.5256609985856</v>
      </c>
      <c r="G3036">
        <v>2.5151895257498101E-3</v>
      </c>
      <c r="H3036">
        <v>7.7402693873940595E-2</v>
      </c>
      <c r="I3036">
        <v>1.6530496145850601E-2</v>
      </c>
      <c r="J3036">
        <v>5.5225339373323997E-3</v>
      </c>
      <c r="K3036">
        <v>33.594985250233897</v>
      </c>
      <c r="L3036">
        <v>58.910762818240102</v>
      </c>
      <c r="M3036">
        <v>164.02408709858699</v>
      </c>
      <c r="N3036">
        <v>0.54377153274008405</v>
      </c>
      <c r="O3036">
        <v>3.96069039909194</v>
      </c>
      <c r="P3036">
        <v>1.32827573376827</v>
      </c>
      <c r="Q3036">
        <v>3.7349972485585803E-2</v>
      </c>
      <c r="R3036">
        <v>-3.85031768430196</v>
      </c>
      <c r="S3036">
        <v>0.93050721470271502</v>
      </c>
      <c r="T3036">
        <v>-0.89596284660473302</v>
      </c>
      <c r="U3036">
        <v>0.11525903169158901</v>
      </c>
      <c r="V3036">
        <v>6.8930872740184997E-3</v>
      </c>
      <c r="W3036">
        <v>-0.10836594441757</v>
      </c>
      <c r="X3036">
        <v>-49701248.045206301</v>
      </c>
      <c r="Y3036">
        <v>2.16757547441205E-2</v>
      </c>
      <c r="Z3036">
        <v>4.8569741865064197E-3</v>
      </c>
      <c r="AA3036">
        <v>-0.10920920673508699</v>
      </c>
      <c r="AB3036">
        <v>31.5341432739807</v>
      </c>
    </row>
    <row r="3037" spans="1:28" x14ac:dyDescent="0.35">
      <c r="A3037" t="s">
        <v>1933</v>
      </c>
      <c r="B3037" s="1">
        <v>110243616</v>
      </c>
      <c r="C3037" t="s">
        <v>32</v>
      </c>
      <c r="D3037" t="s">
        <v>30</v>
      </c>
      <c r="E3037">
        <v>1.1599999999999999</v>
      </c>
      <c r="F3037">
        <v>0.3158730870366</v>
      </c>
      <c r="G3037">
        <v>-0.17322336948192399</v>
      </c>
      <c r="H3037">
        <v>0.44644429214682402</v>
      </c>
      <c r="I3037">
        <v>-0.31769657863497502</v>
      </c>
      <c r="J3037">
        <v>-0.15893107473186399</v>
      </c>
      <c r="K3037">
        <v>90.107726999635403</v>
      </c>
      <c r="L3037">
        <v>0</v>
      </c>
      <c r="M3037">
        <v>431.99074788628297</v>
      </c>
      <c r="N3037">
        <v>0.49730285222281201</v>
      </c>
      <c r="O3037">
        <v>5.07894839395221</v>
      </c>
      <c r="P3037">
        <v>5.07894839395221</v>
      </c>
      <c r="Q3037">
        <v>-2.58990606792876E-2</v>
      </c>
      <c r="R3037">
        <v>0.429316825149619</v>
      </c>
      <c r="S3037">
        <v>0.57017958656856704</v>
      </c>
      <c r="T3037">
        <v>-2.0208784589831099</v>
      </c>
      <c r="U3037">
        <v>0.17187296748353401</v>
      </c>
      <c r="V3037">
        <v>-0.30438051259999999</v>
      </c>
      <c r="W3037">
        <v>-0.47625348008353402</v>
      </c>
      <c r="X3037">
        <v>-67466653.709981397</v>
      </c>
      <c r="Y3037">
        <v>-0.154971499406829</v>
      </c>
      <c r="Z3037">
        <v>0</v>
      </c>
      <c r="AA3037">
        <v>0</v>
      </c>
      <c r="AB3037">
        <v>-0.84255916363687899</v>
      </c>
    </row>
    <row r="3038" spans="1:28" x14ac:dyDescent="0.35">
      <c r="A3038" t="s">
        <v>106</v>
      </c>
      <c r="B3038" s="1">
        <v>110140568</v>
      </c>
      <c r="C3038" t="s">
        <v>107</v>
      </c>
      <c r="D3038" t="s">
        <v>73</v>
      </c>
      <c r="E3038">
        <v>1.08</v>
      </c>
      <c r="F3038">
        <v>0</v>
      </c>
      <c r="G3038">
        <v>0</v>
      </c>
      <c r="H3038">
        <v>0</v>
      </c>
      <c r="I3038">
        <v>-0.333567197549267</v>
      </c>
      <c r="J3038">
        <v>-0.31213336412256698</v>
      </c>
      <c r="K3038">
        <v>0</v>
      </c>
      <c r="L3038">
        <v>0</v>
      </c>
      <c r="M3038">
        <v>0</v>
      </c>
      <c r="N3038">
        <v>5.9315936548202199E-2</v>
      </c>
      <c r="O3038">
        <v>3.6700087110041801</v>
      </c>
      <c r="P3038">
        <v>3.6700087110041801</v>
      </c>
      <c r="Q3038">
        <v>0</v>
      </c>
      <c r="R3038">
        <v>1.7129899332217899</v>
      </c>
      <c r="S3038">
        <v>1.46178597711904</v>
      </c>
      <c r="T3038">
        <v>0.71386080905046501</v>
      </c>
      <c r="U3038">
        <v>4.1175974800000001E-2</v>
      </c>
      <c r="V3038">
        <v>-0.287706655980208</v>
      </c>
      <c r="W3038">
        <v>-0.30716347402486399</v>
      </c>
      <c r="X3038">
        <v>-9630980.0546534695</v>
      </c>
      <c r="Y3038">
        <v>0.51194992502207504</v>
      </c>
      <c r="Z3038">
        <v>0</v>
      </c>
      <c r="AA3038">
        <v>0</v>
      </c>
      <c r="AB3038">
        <v>0</v>
      </c>
    </row>
    <row r="3039" spans="1:28" x14ac:dyDescent="0.35">
      <c r="A3039" t="s">
        <v>2140</v>
      </c>
      <c r="B3039" s="1">
        <v>109768624</v>
      </c>
      <c r="C3039" t="s">
        <v>100</v>
      </c>
      <c r="D3039" t="s">
        <v>47</v>
      </c>
      <c r="E3039">
        <v>7.8</v>
      </c>
      <c r="F3039">
        <v>0.17420316217199999</v>
      </c>
      <c r="G3039">
        <v>7.5791205441637199E-2</v>
      </c>
      <c r="H3039">
        <v>0.18997453634746</v>
      </c>
      <c r="I3039">
        <v>0.11520671876027</v>
      </c>
      <c r="J3039">
        <v>8.6509357524241104E-2</v>
      </c>
      <c r="K3039">
        <v>80.491856008042504</v>
      </c>
      <c r="L3039">
        <v>95.034231332276903</v>
      </c>
      <c r="M3039">
        <v>307.026888118432</v>
      </c>
      <c r="N3039">
        <v>0.24650851070493701</v>
      </c>
      <c r="O3039">
        <v>4.0294094936589602</v>
      </c>
      <c r="P3039">
        <v>2.2348080270786101</v>
      </c>
      <c r="Q3039">
        <v>5.6249756554257999E-2</v>
      </c>
      <c r="R3039">
        <v>9.4202156675040596E-4</v>
      </c>
      <c r="S3039">
        <v>-8.3347700916185694E-2</v>
      </c>
      <c r="T3039">
        <v>0.35926076814303398</v>
      </c>
      <c r="U3039">
        <v>3.6890787802077503E-2</v>
      </c>
      <c r="V3039">
        <v>0.105497245406902</v>
      </c>
      <c r="W3039">
        <v>6.8606457604825005E-2</v>
      </c>
      <c r="X3039">
        <v>8429165.7375044394</v>
      </c>
      <c r="Y3039">
        <v>7.18234958351852E-2</v>
      </c>
      <c r="Z3039">
        <v>4.0291170436384499E-2</v>
      </c>
      <c r="AA3039">
        <v>0.57703244405648302</v>
      </c>
      <c r="AB3039">
        <v>84.631482505036402</v>
      </c>
    </row>
    <row r="3040" spans="1:28" x14ac:dyDescent="0.35">
      <c r="A3040" t="s">
        <v>3675</v>
      </c>
      <c r="B3040" s="1">
        <v>109568704</v>
      </c>
      <c r="C3040" t="s">
        <v>120</v>
      </c>
      <c r="D3040" t="s">
        <v>52</v>
      </c>
      <c r="E3040">
        <v>4.42</v>
      </c>
      <c r="F3040">
        <v>0.75673999999999997</v>
      </c>
      <c r="G3040">
        <v>-8.43922501469027E-2</v>
      </c>
      <c r="H3040">
        <v>0.60855886193131203</v>
      </c>
      <c r="I3040">
        <v>-0.102461870185715</v>
      </c>
      <c r="J3040">
        <v>-1.40728784338283E-2</v>
      </c>
      <c r="K3040">
        <v>22.897104927059601</v>
      </c>
      <c r="L3040">
        <v>32.5194139115589</v>
      </c>
      <c r="M3040">
        <v>2388.0378032485</v>
      </c>
      <c r="N3040">
        <v>0.79878424863341202</v>
      </c>
      <c r="O3040">
        <v>0.27329891157455799</v>
      </c>
      <c r="P3040">
        <v>0.24950479133407499</v>
      </c>
      <c r="Q3040">
        <v>-4.6625680719139903E-2</v>
      </c>
      <c r="R3040">
        <v>-7.7413198486458796</v>
      </c>
      <c r="S3040">
        <v>-0.96805224017943703</v>
      </c>
      <c r="T3040">
        <v>-1.94674798935872E-2</v>
      </c>
      <c r="U3040">
        <v>4.6309682837547501E-2</v>
      </c>
      <c r="V3040">
        <v>-1.5169752625465599E-2</v>
      </c>
      <c r="W3040">
        <v>-6.1479435463013099E-2</v>
      </c>
      <c r="X3040">
        <v>-182121468.92023501</v>
      </c>
      <c r="Y3040">
        <v>6.7338324626404295E-2</v>
      </c>
      <c r="Z3040">
        <v>0</v>
      </c>
      <c r="AA3040">
        <v>0</v>
      </c>
      <c r="AB3040">
        <v>1741.2907628816899</v>
      </c>
    </row>
    <row r="3041" spans="1:28" x14ac:dyDescent="0.35">
      <c r="A3041" t="s">
        <v>1364</v>
      </c>
      <c r="B3041" s="1">
        <v>109030832</v>
      </c>
      <c r="C3041" t="s">
        <v>37</v>
      </c>
      <c r="D3041" t="s">
        <v>38</v>
      </c>
      <c r="E3041">
        <v>13.27</v>
      </c>
      <c r="F3041">
        <v>1</v>
      </c>
      <c r="G3041">
        <v>4.0134803728019302</v>
      </c>
      <c r="H3041">
        <v>5.6928325663900496</v>
      </c>
      <c r="I3041">
        <v>9.6660519792830801E-2</v>
      </c>
      <c r="J3041">
        <v>8.6652098368918302E-3</v>
      </c>
      <c r="K3041">
        <v>248.56580515298299</v>
      </c>
      <c r="L3041">
        <v>0</v>
      </c>
      <c r="M3041">
        <v>132112.54352951201</v>
      </c>
      <c r="N3041">
        <v>0.91084731907986105</v>
      </c>
      <c r="O3041">
        <v>0</v>
      </c>
      <c r="P3041">
        <v>0</v>
      </c>
      <c r="Q3041">
        <v>-0.108222505029184</v>
      </c>
      <c r="R3041">
        <v>0.15769116444690101</v>
      </c>
      <c r="S3041">
        <v>0.14270464139335701</v>
      </c>
      <c r="T3041">
        <v>0.48779453783294702</v>
      </c>
      <c r="U3041">
        <v>5.45E-2</v>
      </c>
      <c r="V3041">
        <v>9.6660519792830801E-2</v>
      </c>
      <c r="W3041">
        <v>4.2160519792830801E-2</v>
      </c>
      <c r="X3041">
        <v>4090940.8</v>
      </c>
      <c r="Y3041">
        <v>8.50133465614097E-2</v>
      </c>
      <c r="Z3041">
        <v>1.6646818411809001E-2</v>
      </c>
      <c r="AA3041">
        <v>0.236314000983953</v>
      </c>
      <c r="AB3041">
        <v>11.0573175944401</v>
      </c>
    </row>
    <row r="3042" spans="1:28" x14ac:dyDescent="0.35">
      <c r="A3042" t="s">
        <v>358</v>
      </c>
      <c r="B3042" s="1">
        <v>108942872</v>
      </c>
      <c r="C3042" t="s">
        <v>68</v>
      </c>
      <c r="D3042" t="s">
        <v>69</v>
      </c>
      <c r="E3042">
        <v>8.82</v>
      </c>
      <c r="F3042">
        <v>1</v>
      </c>
      <c r="G3042">
        <v>0.58692171177928998</v>
      </c>
      <c r="H3042">
        <v>0.28240449719606903</v>
      </c>
      <c r="I3042">
        <v>4.1033383719933897E-2</v>
      </c>
      <c r="J3042">
        <v>4.4543566040362399E-3</v>
      </c>
      <c r="K3042">
        <v>99.867282946125101</v>
      </c>
      <c r="L3042">
        <v>0</v>
      </c>
      <c r="M3042">
        <v>30381.363372397002</v>
      </c>
      <c r="N3042">
        <v>0.90117566608186594</v>
      </c>
      <c r="O3042">
        <v>2218.0153912452201</v>
      </c>
      <c r="P3042">
        <v>2218.0153912452201</v>
      </c>
      <c r="Q3042">
        <v>-0.22363646705687501</v>
      </c>
      <c r="R3042">
        <v>77.951438778614801</v>
      </c>
      <c r="S3042">
        <v>77.951438778614801</v>
      </c>
      <c r="T3042">
        <v>0.215975014272348</v>
      </c>
      <c r="U3042">
        <v>8.3042968999999994E-2</v>
      </c>
      <c r="V3042">
        <v>4.1033383719933897E-2</v>
      </c>
      <c r="W3042">
        <v>-4.2009585280066E-2</v>
      </c>
      <c r="X3042">
        <v>-6448579.2264138004</v>
      </c>
      <c r="Y3042">
        <v>1.3759446669058199E-2</v>
      </c>
      <c r="Z3042">
        <v>0.12994892598361801</v>
      </c>
      <c r="AA3042">
        <v>128.43429017497701</v>
      </c>
      <c r="AB3042">
        <v>356.98028503097697</v>
      </c>
    </row>
    <row r="3043" spans="1:28" x14ac:dyDescent="0.35">
      <c r="A3043" t="s">
        <v>789</v>
      </c>
      <c r="B3043" s="1">
        <v>108761760</v>
      </c>
      <c r="C3043" t="s">
        <v>61</v>
      </c>
      <c r="D3043" t="s">
        <v>30</v>
      </c>
      <c r="E3043">
        <v>8.83</v>
      </c>
      <c r="F3043">
        <v>0.19600553387540001</v>
      </c>
      <c r="G3043">
        <v>-1.27051766069676E-2</v>
      </c>
      <c r="H3043">
        <v>0.20101654100096999</v>
      </c>
      <c r="I3043">
        <v>-4.88736833950046E-2</v>
      </c>
      <c r="J3043">
        <v>-1.7164039110990601E-2</v>
      </c>
      <c r="K3043">
        <v>58.683925073523099</v>
      </c>
      <c r="L3043">
        <v>90.011603830972206</v>
      </c>
      <c r="M3043">
        <v>336.88081833407898</v>
      </c>
      <c r="N3043">
        <v>0.62281583059951695</v>
      </c>
      <c r="O3043">
        <v>2.6888943975782298</v>
      </c>
      <c r="P3043">
        <v>1.65342157898028</v>
      </c>
      <c r="Q3043">
        <v>0.107821814421944</v>
      </c>
      <c r="R3043">
        <v>-1.45040899481031</v>
      </c>
      <c r="S3043">
        <v>-0.62208088094559699</v>
      </c>
      <c r="T3043">
        <v>1.2056260229759099</v>
      </c>
      <c r="U3043">
        <v>6.5249729237751103E-2</v>
      </c>
      <c r="V3043">
        <v>-2.4386787507348101E-2</v>
      </c>
      <c r="W3043">
        <v>-8.9636516745099204E-2</v>
      </c>
      <c r="X3043">
        <v>-25849974.508145899</v>
      </c>
      <c r="Y3043">
        <v>-3.7244382625175598E-2</v>
      </c>
      <c r="Z3043">
        <v>19.509753893039299</v>
      </c>
      <c r="AA3043">
        <v>6.9878138868996797E-2</v>
      </c>
      <c r="AB3043">
        <v>-11.8520073951392</v>
      </c>
    </row>
    <row r="3044" spans="1:28" x14ac:dyDescent="0.35">
      <c r="A3044" t="s">
        <v>181</v>
      </c>
      <c r="B3044" s="1">
        <v>108751608</v>
      </c>
      <c r="C3044" t="s">
        <v>68</v>
      </c>
      <c r="D3044" t="s">
        <v>69</v>
      </c>
      <c r="E3044">
        <v>6.58</v>
      </c>
      <c r="F3044">
        <v>6.2640493174919998</v>
      </c>
      <c r="G3044">
        <v>4.5956891070051196</v>
      </c>
      <c r="H3044">
        <v>1.55043385313106</v>
      </c>
      <c r="I3044">
        <v>7.0337105053739898E-2</v>
      </c>
      <c r="J3044">
        <v>1.4300578153182E-2</v>
      </c>
      <c r="K3044">
        <v>96.659004072774493</v>
      </c>
      <c r="L3044">
        <v>0</v>
      </c>
      <c r="M3044">
        <v>58354.370396702099</v>
      </c>
      <c r="N3044">
        <v>0.82117611777273203</v>
      </c>
      <c r="O3044">
        <v>610.06677870339502</v>
      </c>
      <c r="P3044">
        <v>610.06677870339502</v>
      </c>
      <c r="Q3044">
        <v>1.1264503403963999</v>
      </c>
      <c r="R3044">
        <v>0.66976526247925505</v>
      </c>
      <c r="S3044">
        <v>0.79078754406625495</v>
      </c>
      <c r="T3044">
        <v>0.25089636961616202</v>
      </c>
      <c r="U3044">
        <v>0.108012851796614</v>
      </c>
      <c r="V3044">
        <v>6.2146700606911097E-2</v>
      </c>
      <c r="W3044">
        <v>-4.5866151189703497E-2</v>
      </c>
      <c r="X3044">
        <v>-28318351.387434699</v>
      </c>
      <c r="Y3044">
        <v>0.26025427320091998</v>
      </c>
      <c r="Z3044">
        <v>0.132605689267634</v>
      </c>
      <c r="AA3044">
        <v>0.54799079313496302</v>
      </c>
      <c r="AB3044">
        <v>-4505.9877576278604</v>
      </c>
    </row>
    <row r="3045" spans="1:28" x14ac:dyDescent="0.35">
      <c r="A3045" t="s">
        <v>1163</v>
      </c>
      <c r="B3045" s="1">
        <v>108704312</v>
      </c>
      <c r="C3045" t="s">
        <v>37</v>
      </c>
      <c r="D3045" t="s">
        <v>38</v>
      </c>
      <c r="E3045">
        <v>13.81</v>
      </c>
      <c r="F3045">
        <v>-0.35147512041660001</v>
      </c>
      <c r="G3045">
        <v>6.8813843127611198</v>
      </c>
      <c r="H3045">
        <v>7.5389781303154999</v>
      </c>
      <c r="I3045">
        <v>7.4640551246309902E-2</v>
      </c>
      <c r="J3045">
        <v>6.9667204096467402E-3</v>
      </c>
      <c r="K3045">
        <v>875.75470069947505</v>
      </c>
      <c r="L3045">
        <v>0</v>
      </c>
      <c r="M3045">
        <v>258253.65081729999</v>
      </c>
      <c r="N3045">
        <v>0.90637628083187904</v>
      </c>
      <c r="O3045">
        <v>227.580017670883</v>
      </c>
      <c r="P3045">
        <v>227.580017670883</v>
      </c>
      <c r="Q3045">
        <v>-5.8079954943401797E-2</v>
      </c>
      <c r="R3045">
        <v>0.33721039833762001</v>
      </c>
      <c r="S3045">
        <v>0.40538520838451603</v>
      </c>
      <c r="T3045">
        <v>0.64908504263055999</v>
      </c>
      <c r="U3045">
        <v>5.6388708556877699E-2</v>
      </c>
      <c r="V3045">
        <v>3.7094771127514997E-2</v>
      </c>
      <c r="W3045">
        <v>-1.9293937429362699E-2</v>
      </c>
      <c r="X3045">
        <v>-6258856.5918063996</v>
      </c>
      <c r="Y3045">
        <v>7.1917324205372807E-2</v>
      </c>
      <c r="Z3045">
        <v>8.7879348561903797E-3</v>
      </c>
      <c r="AA3045">
        <v>0.127952605865988</v>
      </c>
      <c r="AB3045">
        <v>19.713283162469299</v>
      </c>
    </row>
    <row r="3046" spans="1:28" x14ac:dyDescent="0.35">
      <c r="A3046" t="s">
        <v>1095</v>
      </c>
      <c r="B3046" s="1">
        <v>108587384</v>
      </c>
      <c r="C3046" t="s">
        <v>271</v>
      </c>
      <c r="D3046" t="s">
        <v>52</v>
      </c>
      <c r="E3046">
        <v>4.99</v>
      </c>
      <c r="F3046">
        <v>4.87E-2</v>
      </c>
      <c r="G3046">
        <v>-1.0886997683767901</v>
      </c>
      <c r="H3046">
        <v>1.2653939016461899</v>
      </c>
      <c r="I3046">
        <v>2.6039862453907801E-2</v>
      </c>
      <c r="J3046">
        <v>-0.68938023722055597</v>
      </c>
      <c r="K3046">
        <v>111.16330733039</v>
      </c>
      <c r="L3046">
        <v>20.504374836473598</v>
      </c>
      <c r="M3046">
        <v>1371.6681173407101</v>
      </c>
      <c r="N3046">
        <v>0.88386288293897697</v>
      </c>
      <c r="O3046">
        <v>0.69293886109435099</v>
      </c>
      <c r="P3046">
        <v>0.65494423832045801</v>
      </c>
      <c r="Q3046">
        <v>0.51543283347874302</v>
      </c>
      <c r="R3046">
        <v>0.37743142765325899</v>
      </c>
      <c r="S3046">
        <v>0.30958723284965001</v>
      </c>
      <c r="T3046">
        <v>1.0084802370672501</v>
      </c>
      <c r="U3046">
        <v>9.0287699034059296E-2</v>
      </c>
      <c r="V3046">
        <v>1.52849593770591</v>
      </c>
      <c r="W3046">
        <v>1.43820823867185</v>
      </c>
      <c r="X3046">
        <v>-11912048.1614927</v>
      </c>
      <c r="Y3046">
        <v>-3.5389972359554503E-2</v>
      </c>
      <c r="Z3046">
        <v>0</v>
      </c>
      <c r="AA3046">
        <v>0</v>
      </c>
      <c r="AB3046">
        <v>-76.471843714637899</v>
      </c>
    </row>
    <row r="3047" spans="1:28" x14ac:dyDescent="0.35">
      <c r="A3047" t="s">
        <v>302</v>
      </c>
      <c r="B3047" s="1">
        <v>108548520</v>
      </c>
      <c r="C3047" t="s">
        <v>37</v>
      </c>
      <c r="D3047" t="s">
        <v>38</v>
      </c>
      <c r="E3047">
        <v>17.38</v>
      </c>
      <c r="F3047">
        <v>1</v>
      </c>
      <c r="G3047">
        <v>0.92045934289393505</v>
      </c>
      <c r="H3047">
        <v>2.0859200975270502</v>
      </c>
      <c r="I3047">
        <v>8.6274174685485802E-2</v>
      </c>
      <c r="J3047">
        <v>5.9265908605372402E-3</v>
      </c>
      <c r="K3047">
        <v>193.067406149448</v>
      </c>
      <c r="L3047">
        <v>0</v>
      </c>
      <c r="M3047">
        <v>46428.255646643403</v>
      </c>
      <c r="N3047">
        <v>0.93133924217597797</v>
      </c>
      <c r="O3047">
        <v>9.8005562246008608</v>
      </c>
      <c r="P3047">
        <v>9.8005562246008608</v>
      </c>
      <c r="Q3047">
        <v>-0.181088914550663</v>
      </c>
      <c r="R3047">
        <v>0.196081674791204</v>
      </c>
      <c r="S3047">
        <v>0.13353028535217701</v>
      </c>
      <c r="T3047">
        <v>-3.2107076151830297E-2</v>
      </c>
      <c r="U3047">
        <v>5.8328096664442698E-2</v>
      </c>
      <c r="V3047">
        <v>6.4328230874429307E-2</v>
      </c>
      <c r="W3047">
        <v>6.0001342099865696E-3</v>
      </c>
      <c r="X3047">
        <v>850333.76837418601</v>
      </c>
      <c r="Y3047">
        <v>6.0247410676016799E-2</v>
      </c>
      <c r="Z3047">
        <v>1.2100841343666501E-2</v>
      </c>
      <c r="AA3047">
        <v>0.157839084230186</v>
      </c>
      <c r="AB3047">
        <v>8.6861947668216004</v>
      </c>
    </row>
    <row r="3048" spans="1:28" x14ac:dyDescent="0.35">
      <c r="A3048" t="s">
        <v>3887</v>
      </c>
      <c r="B3048">
        <v>107511180</v>
      </c>
      <c r="C3048" t="s">
        <v>32</v>
      </c>
      <c r="D3048" t="s">
        <v>30</v>
      </c>
      <c r="E3048">
        <v>9.0299999999999994</v>
      </c>
      <c r="F3048">
        <v>0.55526824202359903</v>
      </c>
      <c r="G3048">
        <v>0.10766317868742301</v>
      </c>
      <c r="H3048">
        <v>0.427145861482435</v>
      </c>
      <c r="I3048">
        <v>0.35867613252663799</v>
      </c>
      <c r="J3048">
        <v>0.132983417282348</v>
      </c>
      <c r="K3048">
        <v>49.626869966161202</v>
      </c>
      <c r="L3048">
        <v>5.6417692196697597</v>
      </c>
      <c r="M3048">
        <v>282.39836583358402</v>
      </c>
      <c r="N3048">
        <v>0.54460334637103802</v>
      </c>
      <c r="O3048">
        <v>1.18168065681584</v>
      </c>
      <c r="P3048">
        <v>1.1555042525902199</v>
      </c>
      <c r="Q3048">
        <v>4.3275355515143103E-2</v>
      </c>
      <c r="R3048">
        <v>0.22520149579349999</v>
      </c>
      <c r="S3048">
        <v>0.16659647114203499</v>
      </c>
      <c r="T3048">
        <v>8.8518222844161096E-2</v>
      </c>
      <c r="U3048">
        <v>3.10736281753369E-2</v>
      </c>
      <c r="V3048">
        <v>0.19795467679228601</v>
      </c>
      <c r="W3048">
        <v>0.166881048616949</v>
      </c>
      <c r="X3048">
        <v>3031620.1572569599</v>
      </c>
      <c r="Y3048">
        <v>0.19199436194352301</v>
      </c>
      <c r="Z3048">
        <v>0</v>
      </c>
      <c r="AA3048">
        <v>0</v>
      </c>
      <c r="AB3048">
        <v>73.295797559559304</v>
      </c>
    </row>
    <row r="3049" spans="1:28" x14ac:dyDescent="0.35">
      <c r="A3049" t="s">
        <v>3223</v>
      </c>
      <c r="B3049" s="1">
        <v>106658040</v>
      </c>
      <c r="C3049" t="s">
        <v>46</v>
      </c>
      <c r="D3049" t="s">
        <v>47</v>
      </c>
      <c r="E3049">
        <v>4.45</v>
      </c>
      <c r="F3049">
        <v>0.28229612407119897</v>
      </c>
      <c r="G3049">
        <v>-6.4448374491085699E-3</v>
      </c>
      <c r="H3049">
        <v>0.30734533628153299</v>
      </c>
      <c r="I3049">
        <v>-6.6962548590778501E-3</v>
      </c>
      <c r="J3049">
        <v>-5.6072529969469096E-3</v>
      </c>
      <c r="K3049">
        <v>57.091993004539603</v>
      </c>
      <c r="L3049">
        <v>116.94088683007401</v>
      </c>
      <c r="M3049">
        <v>381.10692113170802</v>
      </c>
      <c r="N3049">
        <v>0.32909926105171999</v>
      </c>
      <c r="O3049">
        <v>2.3050831453459</v>
      </c>
      <c r="P3049">
        <v>1.1763347151266199</v>
      </c>
      <c r="Q3049">
        <v>-0.107930570263866</v>
      </c>
      <c r="R3049">
        <v>0.58239067446362203</v>
      </c>
      <c r="S3049">
        <v>21.414272209378002</v>
      </c>
      <c r="T3049">
        <v>-0.84305925604363097</v>
      </c>
      <c r="U3049">
        <v>8.1775239654576795E-2</v>
      </c>
      <c r="V3049">
        <v>-6.5514287844598302E-3</v>
      </c>
      <c r="W3049">
        <v>-8.8326668439036596E-2</v>
      </c>
      <c r="X3049">
        <v>-40078532.601657003</v>
      </c>
      <c r="Y3049">
        <v>-6.1502101225746801E-3</v>
      </c>
      <c r="Z3049">
        <v>0</v>
      </c>
      <c r="AA3049">
        <v>0</v>
      </c>
      <c r="AB3049">
        <v>9.0081463739101597</v>
      </c>
    </row>
    <row r="3050" spans="1:28" x14ac:dyDescent="0.35">
      <c r="A3050" t="s">
        <v>1579</v>
      </c>
      <c r="B3050" s="1">
        <v>106501392</v>
      </c>
      <c r="C3050" t="s">
        <v>37</v>
      </c>
      <c r="D3050" t="s">
        <v>38</v>
      </c>
      <c r="E3050">
        <v>8.8800000000000008</v>
      </c>
      <c r="F3050">
        <v>1</v>
      </c>
      <c r="G3050">
        <v>0.51019235898214199</v>
      </c>
      <c r="H3050">
        <v>0.53641665667821103</v>
      </c>
      <c r="I3050">
        <v>0.121116393127236</v>
      </c>
      <c r="J3050">
        <v>2.1639999890566499E-2</v>
      </c>
      <c r="K3050">
        <v>225.00466739076899</v>
      </c>
      <c r="L3050">
        <v>0</v>
      </c>
      <c r="M3050">
        <v>8014.3612353768003</v>
      </c>
      <c r="N3050">
        <v>0.82060530975874302</v>
      </c>
      <c r="O3050">
        <v>7.1978429004767497</v>
      </c>
      <c r="P3050">
        <v>7.1978429004767497</v>
      </c>
      <c r="Q3050">
        <v>0.90286924195363405</v>
      </c>
      <c r="R3050">
        <v>8.8853627634125201E-2</v>
      </c>
      <c r="S3050">
        <v>5.4833069827352497E-2</v>
      </c>
      <c r="T3050">
        <v>0.19876586085279299</v>
      </c>
      <c r="U3050">
        <v>9.8081719999999997E-2</v>
      </c>
      <c r="V3050">
        <v>0.121116393127236</v>
      </c>
      <c r="W3050">
        <v>2.30346731272368E-2</v>
      </c>
      <c r="X3050">
        <v>4363157.0052079903</v>
      </c>
      <c r="Y3050">
        <v>4.7755577339467302E-2</v>
      </c>
      <c r="Z3050">
        <v>5.3773670207731203E-2</v>
      </c>
      <c r="AA3050">
        <v>0.64510578283264797</v>
      </c>
      <c r="AB3050">
        <v>2436.0920218483502</v>
      </c>
    </row>
    <row r="3051" spans="1:28" x14ac:dyDescent="0.35">
      <c r="A3051" t="s">
        <v>2247</v>
      </c>
      <c r="B3051" s="1">
        <v>106352576</v>
      </c>
      <c r="C3051" t="s">
        <v>40</v>
      </c>
      <c r="D3051" t="s">
        <v>41</v>
      </c>
      <c r="E3051">
        <v>2.9</v>
      </c>
      <c r="F3051">
        <v>1</v>
      </c>
      <c r="G3051">
        <v>-3.4652525368398899</v>
      </c>
      <c r="H3051">
        <v>4.7565472712664496</v>
      </c>
      <c r="I3051">
        <v>-0.31989155760454502</v>
      </c>
      <c r="J3051">
        <v>-0.23535715833804999</v>
      </c>
      <c r="K3051">
        <v>9.5877029570786991</v>
      </c>
      <c r="L3051">
        <v>0</v>
      </c>
      <c r="M3051">
        <v>3717.0896755069898</v>
      </c>
      <c r="N3051">
        <v>0.21392390609999901</v>
      </c>
      <c r="O3051">
        <v>8.37206437972557</v>
      </c>
      <c r="P3051">
        <v>8.37206437972557</v>
      </c>
      <c r="Q3051">
        <v>-0.214283235539837</v>
      </c>
      <c r="R3051">
        <v>-1.54710381648046</v>
      </c>
      <c r="S3051">
        <v>-1.9041449254641101</v>
      </c>
      <c r="T3051">
        <v>3.83581332753967</v>
      </c>
      <c r="U3051">
        <v>0.21593859824064099</v>
      </c>
      <c r="V3051">
        <v>-0.257422881137223</v>
      </c>
      <c r="W3051">
        <v>-0.47336147937786399</v>
      </c>
      <c r="X3051">
        <v>-119588065.451966</v>
      </c>
      <c r="Y3051">
        <v>0.64654734355796095</v>
      </c>
      <c r="Z3051">
        <v>0</v>
      </c>
      <c r="AA3051">
        <v>0</v>
      </c>
      <c r="AB3051">
        <v>-3.24699320788242</v>
      </c>
    </row>
    <row r="3052" spans="1:28" x14ac:dyDescent="0.35">
      <c r="A3052" t="s">
        <v>1214</v>
      </c>
      <c r="B3052" s="1">
        <v>105896048</v>
      </c>
      <c r="C3052" t="s">
        <v>134</v>
      </c>
      <c r="D3052" t="s">
        <v>47</v>
      </c>
      <c r="E3052">
        <v>4.0199999999999996</v>
      </c>
      <c r="F3052">
        <v>0.37164945811079902</v>
      </c>
      <c r="G3052">
        <v>7.6280534187054105E-2</v>
      </c>
      <c r="H3052">
        <v>0.86988010895677403</v>
      </c>
      <c r="I3052">
        <v>0.13911227186980099</v>
      </c>
      <c r="J3052">
        <v>5.0777387366461202E-2</v>
      </c>
      <c r="K3052">
        <v>13.835296841875101</v>
      </c>
      <c r="L3052">
        <v>1.71343058180164</v>
      </c>
      <c r="M3052">
        <v>525.07259701583496</v>
      </c>
      <c r="N3052">
        <v>0.63156378355954401</v>
      </c>
      <c r="O3052">
        <v>0.65302178663546595</v>
      </c>
      <c r="P3052">
        <v>0.63677473303137999</v>
      </c>
      <c r="Q3052">
        <v>3.7599707928130201E-2</v>
      </c>
      <c r="R3052">
        <v>0.58036806944849795</v>
      </c>
      <c r="S3052">
        <v>3.2790490144617601E-2</v>
      </c>
      <c r="T3052">
        <v>-9.4338952883459296E-2</v>
      </c>
      <c r="U3052">
        <v>9.2790691312171103E-2</v>
      </c>
      <c r="V3052">
        <v>7.7402688985775098E-2</v>
      </c>
      <c r="W3052">
        <v>-1.5388002326395899E-2</v>
      </c>
      <c r="X3052">
        <v>-4336726.6901150299</v>
      </c>
      <c r="Y3052">
        <v>8.8197685779016599E-2</v>
      </c>
      <c r="Z3052">
        <v>0</v>
      </c>
      <c r="AA3052">
        <v>0</v>
      </c>
      <c r="AB3052">
        <v>-19.5660162144043</v>
      </c>
    </row>
    <row r="3053" spans="1:28" x14ac:dyDescent="0.35">
      <c r="A3053" t="s">
        <v>2607</v>
      </c>
      <c r="B3053" s="1">
        <v>105893992</v>
      </c>
      <c r="C3053" t="s">
        <v>895</v>
      </c>
      <c r="D3053" t="s">
        <v>38</v>
      </c>
      <c r="E3053">
        <v>6.94</v>
      </c>
      <c r="F3053">
        <v>1</v>
      </c>
      <c r="G3053">
        <v>0.22778756363227601</v>
      </c>
      <c r="H3053">
        <v>0.63103385416144797</v>
      </c>
      <c r="I3053">
        <v>9.6100881866724497E-2</v>
      </c>
      <c r="J3053">
        <v>1.08298661982748E-2</v>
      </c>
      <c r="K3053">
        <v>0</v>
      </c>
      <c r="L3053">
        <v>0</v>
      </c>
      <c r="M3053">
        <v>5190.9857619141203</v>
      </c>
      <c r="N3053">
        <v>0.88762335499981204</v>
      </c>
      <c r="O3053">
        <v>7.7434647734979906E-2</v>
      </c>
      <c r="P3053">
        <v>7.7434647734979906E-2</v>
      </c>
      <c r="Q3053">
        <v>0.13450304433805799</v>
      </c>
      <c r="R3053">
        <v>0.25805320178137298</v>
      </c>
      <c r="S3053">
        <v>0.18550626994879099</v>
      </c>
      <c r="T3053">
        <v>-3.3102452984559401</v>
      </c>
      <c r="U3053">
        <v>4.1081187865931998E-2</v>
      </c>
      <c r="V3053">
        <v>8.3733439661744902E-2</v>
      </c>
      <c r="W3053">
        <v>4.2652251795812897E-2</v>
      </c>
      <c r="X3053">
        <v>4768767.2614129297</v>
      </c>
      <c r="Y3053">
        <v>0.16641577191436199</v>
      </c>
      <c r="Z3053">
        <v>0</v>
      </c>
      <c r="AA3053">
        <v>0</v>
      </c>
      <c r="AB3053">
        <v>78.736930446172906</v>
      </c>
    </row>
    <row r="3054" spans="1:28" x14ac:dyDescent="0.35">
      <c r="A3054" t="s">
        <v>2000</v>
      </c>
      <c r="B3054" s="1">
        <v>105823344</v>
      </c>
      <c r="C3054" t="s">
        <v>37</v>
      </c>
      <c r="D3054" t="s">
        <v>38</v>
      </c>
      <c r="E3054">
        <v>12.05</v>
      </c>
      <c r="F3054">
        <v>1</v>
      </c>
      <c r="G3054">
        <v>0.170828994879685</v>
      </c>
      <c r="H3054">
        <v>0.76397097494608002</v>
      </c>
      <c r="I3054">
        <v>2.6420094180052402E-2</v>
      </c>
      <c r="J3054">
        <v>4.4904618017129203E-3</v>
      </c>
      <c r="K3054">
        <v>0</v>
      </c>
      <c r="L3054">
        <v>0</v>
      </c>
      <c r="M3054">
        <v>12889.350854898201</v>
      </c>
      <c r="N3054">
        <v>0.80792547684293303</v>
      </c>
      <c r="O3054">
        <v>4.1553125780302402E-2</v>
      </c>
      <c r="P3054">
        <v>4.1553125780302402E-2</v>
      </c>
      <c r="Q3054">
        <v>0.13510416319930399</v>
      </c>
      <c r="R3054">
        <v>0.41019513876642699</v>
      </c>
      <c r="S3054">
        <v>0.43796266003467299</v>
      </c>
      <c r="T3054">
        <v>0.39536113269825002</v>
      </c>
      <c r="U3054">
        <v>6.9297693591838603E-3</v>
      </c>
      <c r="V3054">
        <v>1.39869509699533E-2</v>
      </c>
      <c r="W3054">
        <v>7.0571816107694299E-3</v>
      </c>
      <c r="X3054">
        <v>1641387.8607929</v>
      </c>
      <c r="Y3054">
        <v>0.235220008697718</v>
      </c>
      <c r="Z3054">
        <v>1.4849738655407599E-2</v>
      </c>
      <c r="AA3054">
        <v>0.58007158392229996</v>
      </c>
      <c r="AB3054">
        <v>-80.399252826995806</v>
      </c>
    </row>
    <row r="3055" spans="1:28" x14ac:dyDescent="0.35">
      <c r="A3055" t="s">
        <v>594</v>
      </c>
      <c r="B3055" s="1">
        <v>105591840</v>
      </c>
      <c r="C3055" t="s">
        <v>107</v>
      </c>
      <c r="D3055" t="s">
        <v>73</v>
      </c>
      <c r="E3055">
        <v>13.34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1.5489386241539899E-3</v>
      </c>
      <c r="O3055">
        <v>475.11921386098601</v>
      </c>
      <c r="P3055">
        <v>475.11921386098601</v>
      </c>
      <c r="Q3055">
        <v>0</v>
      </c>
      <c r="R3055">
        <v>0</v>
      </c>
      <c r="S3055">
        <v>16.107817981444601</v>
      </c>
      <c r="T3055">
        <v>-1.27030962558905</v>
      </c>
      <c r="U3055">
        <v>0</v>
      </c>
      <c r="V3055">
        <v>0</v>
      </c>
      <c r="W3055">
        <v>0</v>
      </c>
      <c r="X3055">
        <v>0</v>
      </c>
      <c r="Y3055">
        <v>-9.2572266897847297E-2</v>
      </c>
      <c r="Z3055">
        <v>0</v>
      </c>
      <c r="AA3055">
        <v>0</v>
      </c>
      <c r="AB3055">
        <v>0</v>
      </c>
    </row>
    <row r="3056" spans="1:28" x14ac:dyDescent="0.35">
      <c r="A3056" t="s">
        <v>1897</v>
      </c>
      <c r="B3056" s="1">
        <v>105577656</v>
      </c>
      <c r="C3056" t="s">
        <v>37</v>
      </c>
      <c r="D3056" t="s">
        <v>38</v>
      </c>
      <c r="E3056">
        <v>6.22</v>
      </c>
      <c r="F3056">
        <v>0.901680048382</v>
      </c>
      <c r="G3056">
        <v>1.88282229437912</v>
      </c>
      <c r="H3056">
        <v>1.56466264019378</v>
      </c>
      <c r="I3056">
        <v>9.9349848861208206E-2</v>
      </c>
      <c r="J3056">
        <v>1.2071281927689701E-2</v>
      </c>
      <c r="K3056">
        <v>364.51262926221</v>
      </c>
      <c r="L3056">
        <v>0</v>
      </c>
      <c r="M3056">
        <v>43756.327346535501</v>
      </c>
      <c r="N3056">
        <v>0.877950759305827</v>
      </c>
      <c r="O3056">
        <v>13.0662222411099</v>
      </c>
      <c r="P3056">
        <v>13.0662222411099</v>
      </c>
      <c r="Q3056">
        <v>-0.13504558142827</v>
      </c>
      <c r="R3056">
        <v>0.21093429440843001</v>
      </c>
      <c r="S3056">
        <v>0.15658616957104701</v>
      </c>
      <c r="T3056">
        <v>0.135655359059356</v>
      </c>
      <c r="U3056">
        <v>5.3518951502122797E-2</v>
      </c>
      <c r="V3056">
        <v>9.0876516623612694E-2</v>
      </c>
      <c r="W3056">
        <v>3.73575651214898E-2</v>
      </c>
      <c r="X3056">
        <v>4372191.1679667803</v>
      </c>
      <c r="Y3056">
        <v>6.97442665290358E-2</v>
      </c>
      <c r="Z3056">
        <v>1.4901147203557201E-2</v>
      </c>
      <c r="AA3056">
        <v>0.207760211944056</v>
      </c>
      <c r="AB3056">
        <v>5.4642858574652298</v>
      </c>
    </row>
    <row r="3057" spans="1:28" x14ac:dyDescent="0.35">
      <c r="A3057" t="s">
        <v>585</v>
      </c>
      <c r="B3057" s="1">
        <v>105565536</v>
      </c>
      <c r="C3057" t="s">
        <v>37</v>
      </c>
      <c r="D3057" t="s">
        <v>38</v>
      </c>
      <c r="E3057">
        <v>18.46</v>
      </c>
      <c r="F3057">
        <v>1</v>
      </c>
      <c r="G3057">
        <v>0.27559764885374999</v>
      </c>
      <c r="H3057">
        <v>5.3713809460819599E-2</v>
      </c>
      <c r="I3057">
        <v>20.816396081344301</v>
      </c>
      <c r="J3057">
        <v>2.1089955891094799E-2</v>
      </c>
      <c r="K3057">
        <v>25.0050192874385</v>
      </c>
      <c r="L3057">
        <v>0</v>
      </c>
      <c r="M3057">
        <v>8684.5707623465296</v>
      </c>
      <c r="N3057">
        <v>0.89483570547168301</v>
      </c>
      <c r="O3057">
        <v>119.860895383124</v>
      </c>
      <c r="P3057">
        <v>119.860895383124</v>
      </c>
      <c r="Q3057">
        <v>6.5890842689876702E-2</v>
      </c>
      <c r="R3057">
        <v>4.1362913776334102E-2</v>
      </c>
      <c r="S3057">
        <v>-2.0603880607317E-2</v>
      </c>
      <c r="T3057">
        <v>1.9278095446294798E-2</v>
      </c>
      <c r="U3057">
        <v>2.80371935710471E-2</v>
      </c>
      <c r="V3057">
        <v>0.112480335857169</v>
      </c>
      <c r="W3057">
        <v>8.4443142286122597E-2</v>
      </c>
      <c r="X3057">
        <v>2590106.3729142002</v>
      </c>
      <c r="Y3057">
        <v>-0.17722658116676601</v>
      </c>
      <c r="Z3057">
        <v>1.71278377032291E-2</v>
      </c>
      <c r="AA3057">
        <v>0.572858649729865</v>
      </c>
      <c r="AB3057">
        <v>399.384822204231</v>
      </c>
    </row>
    <row r="3058" spans="1:28" x14ac:dyDescent="0.35">
      <c r="A3058" t="s">
        <v>316</v>
      </c>
      <c r="B3058" s="1">
        <v>105450856</v>
      </c>
      <c r="C3058" t="s">
        <v>59</v>
      </c>
      <c r="D3058" t="s">
        <v>41</v>
      </c>
      <c r="E3058">
        <v>0.46</v>
      </c>
      <c r="F3058">
        <v>0.8</v>
      </c>
      <c r="G3058">
        <v>-0.14016725901922999</v>
      </c>
      <c r="H3058">
        <v>0.91840621690034696</v>
      </c>
      <c r="I3058">
        <v>1.0692605970498399</v>
      </c>
      <c r="J3058">
        <v>-0.90768125836735103</v>
      </c>
      <c r="K3058">
        <v>57.035004081699498</v>
      </c>
      <c r="L3058">
        <v>0</v>
      </c>
      <c r="M3058">
        <v>305.26722564979099</v>
      </c>
      <c r="N3058">
        <v>0.92338015593687806</v>
      </c>
      <c r="O3058">
        <v>6.8586647902006499</v>
      </c>
      <c r="P3058">
        <v>6.8586647902006499</v>
      </c>
      <c r="Q3058">
        <v>-0.120140690837424</v>
      </c>
      <c r="R3058">
        <v>-0.190272216865323</v>
      </c>
      <c r="S3058">
        <v>-0.38313064162401</v>
      </c>
      <c r="T3058">
        <v>-2.6956784747786</v>
      </c>
      <c r="U3058">
        <v>0.16623804215327401</v>
      </c>
      <c r="V3058">
        <v>0.80479634604225603</v>
      </c>
      <c r="W3058">
        <v>0.63855830388898105</v>
      </c>
      <c r="X3058">
        <v>-9270651.2393605597</v>
      </c>
      <c r="Y3058">
        <v>-1.2785306179656899</v>
      </c>
      <c r="Z3058">
        <v>0</v>
      </c>
      <c r="AA3058">
        <v>0</v>
      </c>
      <c r="AB3058">
        <v>-5.74797623598634E-3</v>
      </c>
    </row>
    <row r="3059" spans="1:28" x14ac:dyDescent="0.35">
      <c r="A3059" t="s">
        <v>3605</v>
      </c>
      <c r="B3059" s="1">
        <v>105356040</v>
      </c>
      <c r="C3059" t="s">
        <v>197</v>
      </c>
      <c r="D3059" t="s">
        <v>47</v>
      </c>
      <c r="E3059">
        <v>11.38</v>
      </c>
      <c r="F3059">
        <v>0.85976639742880001</v>
      </c>
      <c r="G3059">
        <v>8.4321703519420796E-2</v>
      </c>
      <c r="H3059">
        <v>0.81619029871955795</v>
      </c>
      <c r="I3059">
        <v>9.3550365878629999E-2</v>
      </c>
      <c r="J3059">
        <v>4.2943684845918199E-2</v>
      </c>
      <c r="K3059">
        <v>7.1802504817059098</v>
      </c>
      <c r="L3059">
        <v>37.362128055506801</v>
      </c>
      <c r="M3059">
        <v>674.37952029067901</v>
      </c>
      <c r="N3059">
        <v>0.54141191110165099</v>
      </c>
      <c r="O3059">
        <v>0.92598939816407499</v>
      </c>
      <c r="P3059">
        <v>0.85144812176943996</v>
      </c>
      <c r="Q3059">
        <v>8.4335640142647897E-2</v>
      </c>
      <c r="R3059">
        <v>0.323207436305189</v>
      </c>
      <c r="S3059">
        <v>5.90670814822443E-2</v>
      </c>
      <c r="T3059">
        <v>-0.41561376781848902</v>
      </c>
      <c r="U3059">
        <v>6.8523266106359407E-2</v>
      </c>
      <c r="V3059">
        <v>5.1656671617902099E-2</v>
      </c>
      <c r="W3059">
        <v>-1.68665944884572E-2</v>
      </c>
      <c r="X3059">
        <v>-4100259.1693615299</v>
      </c>
      <c r="Y3059">
        <v>0.106183041845979</v>
      </c>
      <c r="Z3059">
        <v>4.1032675571666599E-3</v>
      </c>
      <c r="AA3059">
        <v>6.3120789723602994E-2</v>
      </c>
      <c r="AB3059">
        <v>3.1081737422492499</v>
      </c>
    </row>
    <row r="3060" spans="1:28" x14ac:dyDescent="0.35">
      <c r="A3060" t="s">
        <v>3163</v>
      </c>
      <c r="B3060" s="1">
        <v>105114024</v>
      </c>
      <c r="C3060" t="s">
        <v>40</v>
      </c>
      <c r="D3060" t="s">
        <v>41</v>
      </c>
      <c r="E3060">
        <v>3.24</v>
      </c>
      <c r="F3060">
        <v>0.37859123631030001</v>
      </c>
      <c r="G3060">
        <v>0.47881053836026499</v>
      </c>
      <c r="H3060">
        <v>4.0274565514830796</v>
      </c>
      <c r="I3060">
        <v>2.3544366578172</v>
      </c>
      <c r="J3060">
        <v>-0.35531363155451301</v>
      </c>
      <c r="K3060">
        <v>39.8437826235389</v>
      </c>
      <c r="L3060">
        <v>660.48933357310398</v>
      </c>
      <c r="M3060">
        <v>3011.0818143791098</v>
      </c>
      <c r="N3060">
        <v>1.57137153139873</v>
      </c>
      <c r="O3060">
        <v>2.8762728389825298</v>
      </c>
      <c r="P3060">
        <v>2.5807180685295399</v>
      </c>
      <c r="Q3060">
        <v>1.3993738833445</v>
      </c>
      <c r="R3060">
        <v>-0.70783712417615896</v>
      </c>
      <c r="S3060">
        <v>-0.117552297139304</v>
      </c>
      <c r="T3060">
        <v>0.12548407348787999</v>
      </c>
      <c r="U3060">
        <v>0.14337339754018799</v>
      </c>
      <c r="V3060">
        <v>-0.89031299904148098</v>
      </c>
      <c r="W3060">
        <v>-1.0336863965816701</v>
      </c>
      <c r="X3060">
        <v>-25209204.021826301</v>
      </c>
      <c r="Y3060">
        <v>1.02376375246085E-2</v>
      </c>
      <c r="Z3060">
        <v>0</v>
      </c>
      <c r="AA3060">
        <v>0</v>
      </c>
      <c r="AB3060">
        <v>331.22001017903301</v>
      </c>
    </row>
    <row r="3061" spans="1:28" x14ac:dyDescent="0.35">
      <c r="A3061" t="s">
        <v>2449</v>
      </c>
      <c r="B3061">
        <v>105113706.58</v>
      </c>
      <c r="C3061" t="s">
        <v>61</v>
      </c>
      <c r="D3061" t="s">
        <v>30</v>
      </c>
      <c r="E3061">
        <v>3.24</v>
      </c>
      <c r="F3061">
        <v>0.50539999999999996</v>
      </c>
      <c r="G3061">
        <v>8.9728088185270893E-2</v>
      </c>
      <c r="H3061">
        <v>0.50248957330437805</v>
      </c>
      <c r="I3061">
        <v>3.9475963899635098E-2</v>
      </c>
      <c r="J3061">
        <v>3.9171118480718997E-2</v>
      </c>
      <c r="K3061">
        <v>68.046464891776495</v>
      </c>
      <c r="L3061">
        <v>177.01106625947901</v>
      </c>
      <c r="M3061">
        <v>652.85762048297499</v>
      </c>
      <c r="N3061">
        <v>0.109827888217211</v>
      </c>
      <c r="O3061">
        <v>3.72143064697195</v>
      </c>
      <c r="P3061">
        <v>1.9877807764272599</v>
      </c>
      <c r="Q3061">
        <v>0.126606934277881</v>
      </c>
      <c r="R3061">
        <v>1.0739543324865799</v>
      </c>
      <c r="S3061">
        <v>-3.2678938027183899E-2</v>
      </c>
      <c r="T3061">
        <v>1.2394567173912701</v>
      </c>
      <c r="U3061">
        <v>7.6349084547481502E-2</v>
      </c>
      <c r="V3061">
        <v>3.9706607171056903E-2</v>
      </c>
      <c r="W3061">
        <v>-3.6642477376424502E-2</v>
      </c>
      <c r="X3061">
        <v>-1177320.68287982</v>
      </c>
      <c r="Y3061">
        <v>7.2372268008629698E-2</v>
      </c>
      <c r="Z3061">
        <v>3.1937790535494399E-3</v>
      </c>
      <c r="AA3061">
        <v>-0.148977956443474</v>
      </c>
      <c r="AB3061">
        <v>1.8318865687383299</v>
      </c>
    </row>
    <row r="3062" spans="1:28" x14ac:dyDescent="0.35">
      <c r="A3062" t="s">
        <v>1531</v>
      </c>
      <c r="B3062" s="1">
        <v>104665752</v>
      </c>
      <c r="C3062" t="s">
        <v>151</v>
      </c>
      <c r="D3062" t="s">
        <v>41</v>
      </c>
      <c r="E3062">
        <v>5.03</v>
      </c>
      <c r="F3062">
        <v>0</v>
      </c>
      <c r="G3062">
        <v>0</v>
      </c>
      <c r="H3062">
        <v>0</v>
      </c>
      <c r="I3062">
        <v>-0.29865739258976898</v>
      </c>
      <c r="J3062">
        <v>-0.60779132572382899</v>
      </c>
      <c r="K3062">
        <v>0</v>
      </c>
      <c r="L3062">
        <v>0</v>
      </c>
      <c r="M3062">
        <v>0</v>
      </c>
      <c r="N3062">
        <v>0.67321583646834504</v>
      </c>
      <c r="O3062">
        <v>6.9954654093575899</v>
      </c>
      <c r="P3062">
        <v>6.9896090364564802</v>
      </c>
      <c r="Q3062">
        <v>0</v>
      </c>
      <c r="R3062">
        <v>0.60899814024142596</v>
      </c>
      <c r="S3062">
        <v>0.60023363990663703</v>
      </c>
      <c r="T3062">
        <v>-0.13868740304381</v>
      </c>
      <c r="U3062">
        <v>2.1660193000000001E-2</v>
      </c>
      <c r="V3062">
        <v>-0.29865739258976898</v>
      </c>
      <c r="W3062">
        <v>-0.32031758558976903</v>
      </c>
      <c r="X3062">
        <v>-2216792.0248129</v>
      </c>
      <c r="Y3062">
        <v>-2.76340971817209</v>
      </c>
      <c r="Z3062">
        <v>0</v>
      </c>
      <c r="AA3062">
        <v>0</v>
      </c>
      <c r="AB3062">
        <v>0</v>
      </c>
    </row>
    <row r="3063" spans="1:28" x14ac:dyDescent="0.35">
      <c r="A3063" t="s">
        <v>622</v>
      </c>
      <c r="B3063" s="1">
        <v>104276400</v>
      </c>
      <c r="C3063" t="s">
        <v>87</v>
      </c>
      <c r="D3063" t="s">
        <v>38</v>
      </c>
      <c r="E3063">
        <v>14.83</v>
      </c>
      <c r="F3063">
        <v>4.8319017896499899E-3</v>
      </c>
      <c r="G3063">
        <v>1.1161802265460901E-3</v>
      </c>
      <c r="H3063">
        <v>4.1250010391103101E-3</v>
      </c>
      <c r="I3063">
        <v>0.111882313780253</v>
      </c>
      <c r="J3063">
        <v>1.7253511328677001E-2</v>
      </c>
      <c r="K3063">
        <v>2.52979255463022</v>
      </c>
      <c r="L3063">
        <v>9.7336432317854698</v>
      </c>
      <c r="M3063">
        <v>28.865585647448999</v>
      </c>
      <c r="N3063">
        <v>0.87016989443386095</v>
      </c>
      <c r="O3063">
        <v>1.1405570989542599</v>
      </c>
      <c r="P3063">
        <v>0.72946900063342002</v>
      </c>
      <c r="Q3063">
        <v>-2.3968020157246001E-2</v>
      </c>
      <c r="R3063">
        <v>-0.64132200631898795</v>
      </c>
      <c r="S3063">
        <v>-0.64132200631898795</v>
      </c>
      <c r="T3063">
        <v>0.55180816981591496</v>
      </c>
      <c r="U3063">
        <v>3.5705317975851303E-2</v>
      </c>
      <c r="V3063">
        <v>4.7083893513839903E-2</v>
      </c>
      <c r="W3063">
        <v>1.1378575537988499E-2</v>
      </c>
      <c r="X3063">
        <v>-1091510.7243498899</v>
      </c>
      <c r="Y3063">
        <v>7.3279811342972206E-2</v>
      </c>
      <c r="Z3063">
        <v>1.2042143571780701E-2</v>
      </c>
      <c r="AA3063">
        <v>-2.3002659043635999E-2</v>
      </c>
      <c r="AB3063">
        <v>-132.84057814977399</v>
      </c>
    </row>
    <row r="3064" spans="1:28" x14ac:dyDescent="0.35">
      <c r="A3064" t="s">
        <v>742</v>
      </c>
      <c r="B3064" s="1">
        <v>104166688</v>
      </c>
      <c r="C3064" t="s">
        <v>109</v>
      </c>
      <c r="D3064" t="s">
        <v>47</v>
      </c>
      <c r="E3064">
        <v>2.11</v>
      </c>
      <c r="F3064">
        <v>0.46577680632360002</v>
      </c>
      <c r="G3064">
        <v>1.43185108862132E-2</v>
      </c>
      <c r="H3064">
        <v>0</v>
      </c>
      <c r="I3064">
        <v>5.0454855548282801E-2</v>
      </c>
      <c r="J3064">
        <v>1.62482030917218E-2</v>
      </c>
      <c r="K3064">
        <v>8.0054787038990103</v>
      </c>
      <c r="L3064">
        <v>70.268121229407697</v>
      </c>
      <c r="M3064">
        <v>224.091857825067</v>
      </c>
      <c r="N3064">
        <v>0.55047105230955595</v>
      </c>
      <c r="O3064">
        <v>1.0166722870445499</v>
      </c>
      <c r="P3064">
        <v>0.377520464713549</v>
      </c>
      <c r="Q3064">
        <v>2.75648920270509E-2</v>
      </c>
      <c r="R3064">
        <v>0.30999764865677099</v>
      </c>
      <c r="S3064">
        <v>-1.0971810576307299</v>
      </c>
      <c r="T3064">
        <v>-1.12556223529625</v>
      </c>
      <c r="U3064">
        <v>0.121922048813943</v>
      </c>
      <c r="V3064">
        <v>2.2981793167639399E-2</v>
      </c>
      <c r="W3064">
        <v>-9.8940255646303807E-2</v>
      </c>
      <c r="X3064">
        <v>-52730175.496220998</v>
      </c>
      <c r="Y3064">
        <v>-0.15771422320727099</v>
      </c>
      <c r="Z3064">
        <v>0</v>
      </c>
      <c r="AA3064">
        <v>0</v>
      </c>
      <c r="AB3064">
        <v>2.12368014630822</v>
      </c>
    </row>
    <row r="3065" spans="1:28" x14ac:dyDescent="0.35">
      <c r="A3065" t="s">
        <v>322</v>
      </c>
      <c r="B3065" s="1">
        <v>103757880</v>
      </c>
      <c r="C3065" t="s">
        <v>323</v>
      </c>
      <c r="D3065" t="s">
        <v>38</v>
      </c>
      <c r="E3065">
        <v>8.2644000000000002</v>
      </c>
      <c r="F3065">
        <v>6.1280000000000001E-2</v>
      </c>
      <c r="G3065">
        <v>6.1509375246674602E-2</v>
      </c>
      <c r="H3065">
        <v>-0.13826194873240899</v>
      </c>
      <c r="I3065">
        <v>-0.25671374409779801</v>
      </c>
      <c r="J3065">
        <v>-8.71468459282536E-2</v>
      </c>
      <c r="K3065">
        <v>78.083866330951295</v>
      </c>
      <c r="L3065">
        <v>43.582250590130897</v>
      </c>
      <c r="M3065">
        <v>565.32894411983796</v>
      </c>
      <c r="N3065">
        <v>0.43441590762692001</v>
      </c>
      <c r="O3065">
        <v>2.2795784230277198</v>
      </c>
      <c r="P3065">
        <v>1.9145162403264699</v>
      </c>
      <c r="Q3065">
        <v>-0.100557026149744</v>
      </c>
      <c r="R3065">
        <v>118.70218978084699</v>
      </c>
      <c r="S3065">
        <v>-875.81382577027603</v>
      </c>
      <c r="T3065">
        <v>-1.5487598796289701</v>
      </c>
      <c r="U3065">
        <v>0.103596579174513</v>
      </c>
      <c r="V3065">
        <v>-0.124686134912376</v>
      </c>
      <c r="W3065">
        <v>-0.22828271408688999</v>
      </c>
      <c r="X3065">
        <v>-107287233.392745</v>
      </c>
      <c r="Y3065">
        <v>-0.10426893400694499</v>
      </c>
      <c r="Z3065">
        <v>1.3584947349942001E-2</v>
      </c>
      <c r="AA3065">
        <v>-3.6633893241098301</v>
      </c>
      <c r="AB3065">
        <v>35.8518801446819</v>
      </c>
    </row>
    <row r="3066" spans="1:28" x14ac:dyDescent="0.35">
      <c r="A3066" t="s">
        <v>537</v>
      </c>
      <c r="B3066" s="1">
        <v>103439352</v>
      </c>
      <c r="C3066" t="s">
        <v>32</v>
      </c>
      <c r="D3066" t="s">
        <v>30</v>
      </c>
      <c r="E3066">
        <v>2.78</v>
      </c>
      <c r="F3066">
        <v>0.57184427090959999</v>
      </c>
      <c r="G3066">
        <v>-0.37394883955942398</v>
      </c>
      <c r="H3066">
        <v>0.94586516266144904</v>
      </c>
      <c r="I3066">
        <v>-0.41991444379644399</v>
      </c>
      <c r="J3066">
        <v>-0.27484076749603997</v>
      </c>
      <c r="K3066">
        <v>103.866494394139</v>
      </c>
      <c r="L3066">
        <v>10.6409139630955</v>
      </c>
      <c r="M3066">
        <v>552.35322937418903</v>
      </c>
      <c r="N3066">
        <v>0.31206984529996901</v>
      </c>
      <c r="O3066">
        <v>2.5860897276507102</v>
      </c>
      <c r="P3066">
        <v>2.5590400150136201</v>
      </c>
      <c r="Q3066">
        <v>-9.5694470056301398E-2</v>
      </c>
      <c r="R3066">
        <v>-0.90816955456667603</v>
      </c>
      <c r="S3066">
        <v>0.98228530156327498</v>
      </c>
      <c r="T3066">
        <v>-0.74484671725603402</v>
      </c>
      <c r="U3066">
        <v>7.4600552871292705E-2</v>
      </c>
      <c r="V3066">
        <v>-0.41705214960250098</v>
      </c>
      <c r="W3066">
        <v>-0.491652702473794</v>
      </c>
      <c r="X3066">
        <v>-36823640.761887297</v>
      </c>
      <c r="Y3066">
        <v>-0.18431298909181801</v>
      </c>
      <c r="Z3066">
        <v>0</v>
      </c>
      <c r="AA3066">
        <v>0</v>
      </c>
      <c r="AB3066">
        <v>-6363.94396761391</v>
      </c>
    </row>
    <row r="3067" spans="1:28" x14ac:dyDescent="0.35">
      <c r="A3067" t="s">
        <v>248</v>
      </c>
      <c r="B3067" s="1">
        <v>103286640</v>
      </c>
      <c r="C3067" t="s">
        <v>120</v>
      </c>
      <c r="D3067" t="s">
        <v>52</v>
      </c>
      <c r="E3067">
        <v>1.01</v>
      </c>
      <c r="F3067">
        <v>0.54066000000000003</v>
      </c>
      <c r="G3067">
        <v>-0.24403511077856599</v>
      </c>
      <c r="H3067">
        <v>0.64929617269746998</v>
      </c>
      <c r="I3067">
        <v>-5.5513524095593403E-2</v>
      </c>
      <c r="J3067">
        <v>-2.5586922329554E-2</v>
      </c>
      <c r="K3067">
        <v>30.814450803678</v>
      </c>
      <c r="L3067">
        <v>37.547887291004599</v>
      </c>
      <c r="M3067">
        <v>2949.5272651530599</v>
      </c>
      <c r="N3067">
        <v>0.507652613729215</v>
      </c>
      <c r="O3067">
        <v>3.1872884963536499</v>
      </c>
      <c r="P3067">
        <v>3.0140927398502</v>
      </c>
      <c r="Q3067">
        <v>3.3458040167949198E-2</v>
      </c>
      <c r="R3067">
        <v>-1.1494004009832499</v>
      </c>
      <c r="S3067">
        <v>-0.70593285605936995</v>
      </c>
      <c r="T3067">
        <v>-0.35548810452046598</v>
      </c>
      <c r="U3067">
        <v>6.7176631037262902E-2</v>
      </c>
      <c r="V3067">
        <v>-2.5837322220348801E-2</v>
      </c>
      <c r="W3067">
        <v>-9.3013953257611706E-2</v>
      </c>
      <c r="X3067">
        <v>-103887682.232935</v>
      </c>
      <c r="Y3067">
        <v>-3.2354609746979103E-2</v>
      </c>
      <c r="Z3067">
        <v>8.7534135367977398E-2</v>
      </c>
      <c r="AA3067">
        <v>0.28398064886208202</v>
      </c>
      <c r="AB3067">
        <v>6.0164881377932398</v>
      </c>
    </row>
    <row r="3068" spans="1:28" x14ac:dyDescent="0.35">
      <c r="A3068" t="s">
        <v>2966</v>
      </c>
      <c r="B3068" s="1">
        <v>102752472</v>
      </c>
      <c r="C3068" t="s">
        <v>120</v>
      </c>
      <c r="D3068" t="s">
        <v>52</v>
      </c>
      <c r="E3068">
        <v>4.75</v>
      </c>
      <c r="F3068">
        <v>0.32268677076680002</v>
      </c>
      <c r="G3068">
        <v>-1.52427580591662E-2</v>
      </c>
      <c r="H3068">
        <v>0.17064193105606401</v>
      </c>
      <c r="I3068">
        <v>-7.9147942007427793E-3</v>
      </c>
      <c r="J3068">
        <v>-4.3517858308620098E-3</v>
      </c>
      <c r="K3068">
        <v>5.5228292142097901</v>
      </c>
      <c r="L3068">
        <v>52.984049983677401</v>
      </c>
      <c r="M3068">
        <v>1298.0428738358901</v>
      </c>
      <c r="N3068">
        <v>0.45512427149102902</v>
      </c>
      <c r="O3068">
        <v>3.4764842334910502</v>
      </c>
      <c r="P3068">
        <v>2.7508527067739599</v>
      </c>
      <c r="Q3068">
        <v>-7.1632389842126595E-2</v>
      </c>
      <c r="R3068">
        <v>-0.52610927644963101</v>
      </c>
      <c r="S3068">
        <v>7.1228473742854801</v>
      </c>
      <c r="T3068">
        <v>1.7037844157129101</v>
      </c>
      <c r="U3068">
        <v>8.0520518263033303E-2</v>
      </c>
      <c r="V3068">
        <v>-5.2996478955509999E-3</v>
      </c>
      <c r="W3068">
        <v>-8.5820166158584302E-2</v>
      </c>
      <c r="X3068">
        <v>-56666852.829887301</v>
      </c>
      <c r="Y3068">
        <v>-1.23012684860623E-3</v>
      </c>
      <c r="Z3068">
        <v>0</v>
      </c>
      <c r="AA3068">
        <v>0</v>
      </c>
      <c r="AB3068">
        <v>2.6544578560536798</v>
      </c>
    </row>
    <row r="3069" spans="1:28" x14ac:dyDescent="0.35">
      <c r="A3069" t="s">
        <v>2481</v>
      </c>
      <c r="B3069" s="1">
        <v>102387832</v>
      </c>
      <c r="C3069" t="s">
        <v>120</v>
      </c>
      <c r="D3069" t="s">
        <v>52</v>
      </c>
      <c r="E3069">
        <v>1.585</v>
      </c>
      <c r="F3069">
        <v>0.48570798072120003</v>
      </c>
      <c r="G3069">
        <v>-2.9657734192299601E-2</v>
      </c>
      <c r="H3069">
        <v>0.46054206312974399</v>
      </c>
      <c r="I3069">
        <v>-0.441007515874969</v>
      </c>
      <c r="J3069">
        <v>-5.0120316554367599E-2</v>
      </c>
      <c r="K3069">
        <v>21.6615583053023</v>
      </c>
      <c r="L3069">
        <v>4.4232167474321704</v>
      </c>
      <c r="M3069">
        <v>163.203688764715</v>
      </c>
      <c r="N3069">
        <v>0.83905174458827203</v>
      </c>
      <c r="O3069">
        <v>3.2094572476838601</v>
      </c>
      <c r="P3069">
        <v>3.1925916255020801</v>
      </c>
      <c r="Q3069">
        <v>0.196570409525436</v>
      </c>
      <c r="R3069">
        <v>-8.7827562574697797</v>
      </c>
      <c r="S3069">
        <v>-5.7777916681141601</v>
      </c>
      <c r="T3069">
        <v>-29.008718358784002</v>
      </c>
      <c r="U3069">
        <v>8.1374202901382794E-2</v>
      </c>
      <c r="V3069">
        <v>-0.313822520692975</v>
      </c>
      <c r="W3069">
        <v>-0.39519672359435798</v>
      </c>
      <c r="X3069">
        <v>-86523729.781341195</v>
      </c>
      <c r="Y3069">
        <v>13.7659091963043</v>
      </c>
      <c r="Z3069">
        <v>1.0870029449527901E-2</v>
      </c>
      <c r="AA3069">
        <v>-0.163541644205763</v>
      </c>
      <c r="AB3069">
        <v>44.805415068926898</v>
      </c>
    </row>
    <row r="3070" spans="1:28" x14ac:dyDescent="0.35">
      <c r="A3070" t="s">
        <v>2291</v>
      </c>
      <c r="B3070" s="1">
        <v>101754768</v>
      </c>
      <c r="C3070" t="s">
        <v>40</v>
      </c>
      <c r="D3070" t="s">
        <v>41</v>
      </c>
      <c r="E3070">
        <v>3.95</v>
      </c>
      <c r="F3070">
        <v>0.98529442255220001</v>
      </c>
      <c r="G3070">
        <v>-2.2556277916981902</v>
      </c>
      <c r="H3070">
        <v>3.2894328404715298</v>
      </c>
      <c r="I3070">
        <v>-0.106732987994543</v>
      </c>
      <c r="J3070">
        <v>-9.5203435032163997E-2</v>
      </c>
      <c r="K3070">
        <v>24.476078385722801</v>
      </c>
      <c r="L3070">
        <v>0</v>
      </c>
      <c r="M3070">
        <v>3606.6641850250298</v>
      </c>
      <c r="N3070">
        <v>0.19541238974414399</v>
      </c>
      <c r="O3070">
        <v>7.3810066227186697</v>
      </c>
      <c r="P3070">
        <v>7.3810066227186697</v>
      </c>
      <c r="Q3070">
        <v>4.0748763056278996</v>
      </c>
      <c r="R3070">
        <v>-11.1898467746813</v>
      </c>
      <c r="S3070">
        <v>-3.0891703559466901</v>
      </c>
      <c r="T3070">
        <v>-1.1102699243255201</v>
      </c>
      <c r="U3070">
        <v>0.239569066</v>
      </c>
      <c r="V3070">
        <v>-0.106732987994543</v>
      </c>
      <c r="W3070">
        <v>-0.346302053994544</v>
      </c>
      <c r="X3070">
        <v>-33103457.394127999</v>
      </c>
      <c r="Y3070">
        <v>2.57908762225341E-2</v>
      </c>
      <c r="Z3070">
        <v>0</v>
      </c>
      <c r="AA3070">
        <v>0</v>
      </c>
      <c r="AB3070">
        <v>810164.92593336804</v>
      </c>
    </row>
    <row r="3071" spans="1:28" x14ac:dyDescent="0.35">
      <c r="A3071" t="s">
        <v>1274</v>
      </c>
      <c r="B3071" s="1">
        <v>101423928</v>
      </c>
      <c r="C3071" t="s">
        <v>120</v>
      </c>
      <c r="D3071" t="s">
        <v>52</v>
      </c>
      <c r="E3071">
        <v>2.25</v>
      </c>
      <c r="F3071">
        <v>1</v>
      </c>
      <c r="G3071">
        <v>3.3350873421792299E-2</v>
      </c>
      <c r="H3071">
        <v>0.93637427238194304</v>
      </c>
      <c r="I3071">
        <v>8.0077828711125704E-2</v>
      </c>
      <c r="J3071">
        <v>2.6644747463408398E-2</v>
      </c>
      <c r="K3071">
        <v>25.936278533845002</v>
      </c>
      <c r="L3071">
        <v>0</v>
      </c>
      <c r="M3071">
        <v>432.63302745043501</v>
      </c>
      <c r="N3071">
        <v>0.66588198176469604</v>
      </c>
      <c r="O3071">
        <v>1.1719447471950999</v>
      </c>
      <c r="P3071">
        <v>0.97854133105964602</v>
      </c>
      <c r="Q3071">
        <v>4.8283942008648599E-2</v>
      </c>
      <c r="R3071">
        <v>-0.25827425081269501</v>
      </c>
      <c r="S3071">
        <v>-1.68054831931682</v>
      </c>
      <c r="T3071">
        <v>0.15966404537194601</v>
      </c>
      <c r="U3071">
        <v>5.24557902248141E-2</v>
      </c>
      <c r="V3071">
        <v>4.9802438431806102E-2</v>
      </c>
      <c r="W3071">
        <v>-2.65335179300797E-3</v>
      </c>
      <c r="X3071">
        <v>87015.120995475401</v>
      </c>
      <c r="Y3071">
        <v>0.11923683196811399</v>
      </c>
      <c r="Z3071">
        <v>1.85135501412057E-2</v>
      </c>
      <c r="AA3071">
        <v>0.19445151963719701</v>
      </c>
      <c r="AB3071">
        <v>38.419390244412398</v>
      </c>
    </row>
    <row r="3072" spans="1:28" x14ac:dyDescent="0.35">
      <c r="A3072" t="s">
        <v>3233</v>
      </c>
      <c r="B3072" s="1">
        <v>101178792</v>
      </c>
      <c r="C3072" t="s">
        <v>210</v>
      </c>
      <c r="D3072" t="s">
        <v>30</v>
      </c>
      <c r="E3072">
        <v>1.39</v>
      </c>
      <c r="F3072">
        <v>0.52192000000000005</v>
      </c>
      <c r="G3072">
        <v>4.8007602760073598E-2</v>
      </c>
      <c r="H3072">
        <v>0.49428975295443001</v>
      </c>
      <c r="I3072">
        <v>4.5129179357042901E-2</v>
      </c>
      <c r="J3072">
        <v>3.27862518963618E-2</v>
      </c>
      <c r="K3072">
        <v>147.76831453051901</v>
      </c>
      <c r="L3072">
        <v>0</v>
      </c>
      <c r="M3072">
        <v>719.11709030323095</v>
      </c>
      <c r="N3072">
        <v>0.28994131536516099</v>
      </c>
      <c r="O3072">
        <v>2.4326813710470199</v>
      </c>
      <c r="P3072">
        <v>2.4326813710470199</v>
      </c>
      <c r="Q3072">
        <v>-2.3126325510176501E-2</v>
      </c>
      <c r="R3072">
        <v>-0.78299844186441903</v>
      </c>
      <c r="S3072">
        <v>-2.1614492712216098</v>
      </c>
      <c r="T3072">
        <v>-0.52799283667973895</v>
      </c>
      <c r="U3072">
        <v>0.18826801624231701</v>
      </c>
      <c r="V3072">
        <v>4.3500909937929801E-2</v>
      </c>
      <c r="W3072">
        <v>-0.14476710630438699</v>
      </c>
      <c r="X3072">
        <v>-57045490.980265498</v>
      </c>
      <c r="Y3072">
        <v>0.117214349851438</v>
      </c>
      <c r="Z3072">
        <v>0</v>
      </c>
      <c r="AA3072">
        <v>0</v>
      </c>
      <c r="AB3072">
        <v>1.3605470674578</v>
      </c>
    </row>
    <row r="3073" spans="1:28" x14ac:dyDescent="0.35">
      <c r="A3073" t="s">
        <v>486</v>
      </c>
      <c r="B3073" s="1">
        <v>101104064</v>
      </c>
      <c r="C3073" t="s">
        <v>32</v>
      </c>
      <c r="D3073" t="s">
        <v>30</v>
      </c>
      <c r="E3073">
        <v>0.67620000000000002</v>
      </c>
      <c r="F3073">
        <v>0.61621208482019996</v>
      </c>
      <c r="G3073">
        <v>-0.52093525057997603</v>
      </c>
      <c r="H3073">
        <v>1.14983600492723</v>
      </c>
      <c r="I3073">
        <v>-0.400360045512687</v>
      </c>
      <c r="J3073">
        <v>-0.27561014713744297</v>
      </c>
      <c r="K3073">
        <v>57.893183580039597</v>
      </c>
      <c r="L3073">
        <v>0</v>
      </c>
      <c r="M3073">
        <v>656.25549481352596</v>
      </c>
      <c r="N3073">
        <v>0.29700210478128097</v>
      </c>
      <c r="O3073">
        <v>2.37901352393181</v>
      </c>
      <c r="P3073">
        <v>2.37901352393181</v>
      </c>
      <c r="Q3073">
        <v>0.27251775605385398</v>
      </c>
      <c r="R3073">
        <v>-0.133269859547168</v>
      </c>
      <c r="S3073">
        <v>-0.12135246402899801</v>
      </c>
      <c r="T3073">
        <v>-0.17460566622035301</v>
      </c>
      <c r="U3073">
        <v>0.145913561605482</v>
      </c>
      <c r="V3073">
        <v>-0.39565648994487701</v>
      </c>
      <c r="W3073">
        <v>-0.54157005155035898</v>
      </c>
      <c r="X3073">
        <v>-77473396.830185294</v>
      </c>
      <c r="Y3073">
        <v>5.0223791549193597E-2</v>
      </c>
      <c r="Z3073">
        <v>0</v>
      </c>
      <c r="AA3073">
        <v>0</v>
      </c>
      <c r="AB3073">
        <v>-5.9913304837556698</v>
      </c>
    </row>
    <row r="3074" spans="1:28" x14ac:dyDescent="0.35">
      <c r="A3074" t="s">
        <v>3933</v>
      </c>
      <c r="B3074" s="1">
        <v>101017224</v>
      </c>
      <c r="C3074" t="s">
        <v>37</v>
      </c>
      <c r="D3074" t="s">
        <v>38</v>
      </c>
      <c r="E3074">
        <v>9.59</v>
      </c>
      <c r="F3074">
        <v>1</v>
      </c>
      <c r="G3074">
        <v>3.0022163320362298</v>
      </c>
      <c r="H3074">
        <v>5.9082374029027802</v>
      </c>
      <c r="I3074">
        <v>6.7589853997548202E-2</v>
      </c>
      <c r="J3074">
        <v>6.9056120831763098E-3</v>
      </c>
      <c r="K3074">
        <v>0</v>
      </c>
      <c r="L3074">
        <v>0</v>
      </c>
      <c r="M3074">
        <v>121635.53352163899</v>
      </c>
      <c r="N3074">
        <v>0.89916236547498596</v>
      </c>
      <c r="O3074">
        <v>37.506030107526797</v>
      </c>
      <c r="P3074">
        <v>37.506030107526797</v>
      </c>
      <c r="Q3074">
        <v>-6.8165199636171403E-2</v>
      </c>
      <c r="R3074">
        <v>0.69949226314992097</v>
      </c>
      <c r="S3074">
        <v>0.58356044636347404</v>
      </c>
      <c r="T3074">
        <v>-1.88927059640177</v>
      </c>
      <c r="U3074">
        <v>7.5031513795135396E-2</v>
      </c>
      <c r="V3074">
        <v>6.41384000170898E-2</v>
      </c>
      <c r="W3074">
        <v>-1.0893113778045501E-2</v>
      </c>
      <c r="X3074">
        <v>-885280.266857457</v>
      </c>
      <c r="Y3074">
        <v>0.20597321634541299</v>
      </c>
      <c r="Z3074">
        <v>1.9888039992783099E-2</v>
      </c>
      <c r="AA3074">
        <v>0.49039486117916098</v>
      </c>
      <c r="AB3074">
        <v>7.7384976891410799</v>
      </c>
    </row>
    <row r="3075" spans="1:28" x14ac:dyDescent="0.35">
      <c r="A3075" t="s">
        <v>291</v>
      </c>
      <c r="B3075" s="1">
        <v>100830672</v>
      </c>
      <c r="C3075" t="s">
        <v>226</v>
      </c>
      <c r="D3075" t="s">
        <v>92</v>
      </c>
      <c r="E3075">
        <v>13.75</v>
      </c>
      <c r="F3075">
        <v>0.36648392282479902</v>
      </c>
      <c r="G3075">
        <v>-0.24249444331355499</v>
      </c>
      <c r="H3075">
        <v>0.107317323118824</v>
      </c>
      <c r="I3075">
        <v>-0.23674909117958001</v>
      </c>
      <c r="J3075">
        <v>-8.3101466064947699E-2</v>
      </c>
      <c r="K3075">
        <v>91.977349352584</v>
      </c>
      <c r="L3075">
        <v>31.228411222988701</v>
      </c>
      <c r="M3075">
        <v>1071.0695987899101</v>
      </c>
      <c r="N3075">
        <v>0.63412722095235596</v>
      </c>
      <c r="O3075">
        <v>1.6527452850193201</v>
      </c>
      <c r="P3075">
        <v>1.4672787051388001</v>
      </c>
      <c r="Q3075">
        <v>-0.10336072806400599</v>
      </c>
      <c r="R3075">
        <v>0.22372040164444401</v>
      </c>
      <c r="S3075">
        <v>0.20462051344962501</v>
      </c>
      <c r="T3075">
        <v>-4.6168819453015804</v>
      </c>
      <c r="U3075">
        <v>0.129158558101652</v>
      </c>
      <c r="V3075">
        <v>-0.10207929393830301</v>
      </c>
      <c r="W3075">
        <v>-0.23123785203995501</v>
      </c>
      <c r="X3075">
        <v>-1530272963.7214601</v>
      </c>
      <c r="Y3075">
        <v>-0.16217713883871299</v>
      </c>
      <c r="Z3075">
        <v>4.4691444280747401E-2</v>
      </c>
      <c r="AA3075">
        <v>-0.113456774291434</v>
      </c>
      <c r="AB3075">
        <v>-1.60417849877534</v>
      </c>
    </row>
    <row r="3076" spans="1:28" x14ac:dyDescent="0.35">
      <c r="A3076" t="s">
        <v>2716</v>
      </c>
      <c r="B3076" s="1">
        <v>100731240</v>
      </c>
      <c r="C3076" t="s">
        <v>40</v>
      </c>
      <c r="D3076" t="s">
        <v>41</v>
      </c>
      <c r="E3076">
        <v>6.57</v>
      </c>
      <c r="F3076">
        <v>0.2</v>
      </c>
      <c r="G3076">
        <v>-66.375923797444898</v>
      </c>
      <c r="H3076">
        <v>66.228943231210195</v>
      </c>
      <c r="I3076">
        <v>-2.15146429326211</v>
      </c>
      <c r="J3076">
        <v>-0.783549962273412</v>
      </c>
      <c r="K3076">
        <v>0</v>
      </c>
      <c r="L3076">
        <v>0</v>
      </c>
      <c r="M3076">
        <v>31001.088877439099</v>
      </c>
      <c r="N3076">
        <v>0.39693666459552701</v>
      </c>
      <c r="O3076">
        <v>8.0701482772841597</v>
      </c>
      <c r="P3076">
        <v>8.0701482772841597</v>
      </c>
      <c r="Q3076">
        <v>-0.2</v>
      </c>
      <c r="R3076">
        <v>0.24357620961682799</v>
      </c>
      <c r="S3076">
        <v>0.131869648631494</v>
      </c>
      <c r="T3076">
        <v>0.157351599057379</v>
      </c>
      <c r="U3076">
        <v>3.4040147251969799E-2</v>
      </c>
      <c r="V3076">
        <v>-1.98158037630638</v>
      </c>
      <c r="W3076">
        <v>-2.0156205235583502</v>
      </c>
      <c r="X3076">
        <v>-28190178.460616801</v>
      </c>
      <c r="Y3076">
        <v>-0.37439568978778998</v>
      </c>
      <c r="Z3076">
        <v>0</v>
      </c>
      <c r="AA3076">
        <v>0</v>
      </c>
      <c r="AB3076">
        <v>0</v>
      </c>
    </row>
    <row r="3077" spans="1:28" x14ac:dyDescent="0.35">
      <c r="A3077" t="s">
        <v>4035</v>
      </c>
      <c r="B3077" s="1">
        <v>100423960</v>
      </c>
      <c r="C3077" t="s">
        <v>37</v>
      </c>
      <c r="D3077" t="s">
        <v>38</v>
      </c>
      <c r="E3077">
        <v>42.6</v>
      </c>
      <c r="F3077">
        <v>1</v>
      </c>
      <c r="G3077">
        <v>85.950454311680204</v>
      </c>
      <c r="H3077">
        <v>163.72893590490801</v>
      </c>
      <c r="I3077">
        <v>9.8368862762127293E-2</v>
      </c>
      <c r="J3077">
        <v>2.54544696282617E-2</v>
      </c>
      <c r="K3077">
        <v>2187666.6349381702</v>
      </c>
      <c r="L3077">
        <v>0</v>
      </c>
      <c r="M3077">
        <v>1719660.56038402</v>
      </c>
      <c r="N3077">
        <v>0.715112088799571</v>
      </c>
      <c r="O3077">
        <v>25.852370383229299</v>
      </c>
      <c r="P3077">
        <v>25.757139334598101</v>
      </c>
      <c r="Q3077">
        <v>17.785622556278899</v>
      </c>
      <c r="R3077">
        <v>0.257253672062561</v>
      </c>
      <c r="S3077">
        <v>0.32903866564172002</v>
      </c>
      <c r="T3077">
        <v>-5.8715526536334597</v>
      </c>
      <c r="U3077">
        <v>4.8001307232769498E-2</v>
      </c>
      <c r="V3077">
        <v>4.80539181317454E-2</v>
      </c>
      <c r="W3077" s="1">
        <v>5.2610898975922999E-5</v>
      </c>
      <c r="X3077">
        <v>72569.081247308102</v>
      </c>
      <c r="Y3077">
        <v>7.2577978134650001E-2</v>
      </c>
      <c r="Z3077">
        <v>1.18894194939572E-2</v>
      </c>
      <c r="AA3077">
        <v>0.13144632578468601</v>
      </c>
      <c r="AB3077">
        <v>-28285441591.601799</v>
      </c>
    </row>
    <row r="3078" spans="1:28" x14ac:dyDescent="0.35">
      <c r="A3078" t="s">
        <v>1073</v>
      </c>
      <c r="B3078" s="1">
        <v>100323360</v>
      </c>
      <c r="C3078" t="s">
        <v>37</v>
      </c>
      <c r="D3078" t="s">
        <v>38</v>
      </c>
      <c r="E3078">
        <v>14.4</v>
      </c>
      <c r="F3078">
        <v>0.94756819542320003</v>
      </c>
      <c r="G3078">
        <v>0.24313352806798599</v>
      </c>
      <c r="H3078">
        <v>0.55562376122503299</v>
      </c>
      <c r="I3078">
        <v>8.3116873859270496E-2</v>
      </c>
      <c r="J3078">
        <v>7.2156213191227796E-3</v>
      </c>
      <c r="K3078">
        <v>36.613113636131303</v>
      </c>
      <c r="L3078">
        <v>0</v>
      </c>
      <c r="M3078">
        <v>11909.1742099889</v>
      </c>
      <c r="N3078">
        <v>0.91395323566761499</v>
      </c>
      <c r="O3078">
        <v>4.5606678386775403</v>
      </c>
      <c r="P3078">
        <v>4.5606678386775403</v>
      </c>
      <c r="Q3078">
        <v>5.5488642184481303E-2</v>
      </c>
      <c r="R3078">
        <v>0.37209644733196301</v>
      </c>
      <c r="S3078">
        <v>0.37804755380337501</v>
      </c>
      <c r="T3078">
        <v>1.11267888880178</v>
      </c>
      <c r="U3078">
        <v>4.45734555536869E-2</v>
      </c>
      <c r="V3078">
        <v>3.42478736130091E-2</v>
      </c>
      <c r="W3078">
        <v>-1.0325581940677699E-2</v>
      </c>
      <c r="X3078">
        <v>-2893721.0229148301</v>
      </c>
      <c r="Y3078">
        <v>3.1719641246602599E-2</v>
      </c>
      <c r="Z3078">
        <v>2.0121088147579198</v>
      </c>
      <c r="AA3078">
        <v>0.22674494429926101</v>
      </c>
      <c r="AB3078">
        <v>105.810311510585</v>
      </c>
    </row>
    <row r="3079" spans="1:28" x14ac:dyDescent="0.35">
      <c r="A3079" t="s">
        <v>1905</v>
      </c>
      <c r="B3079" s="1">
        <v>100238552</v>
      </c>
      <c r="C3079" t="s">
        <v>218</v>
      </c>
      <c r="D3079" t="s">
        <v>38</v>
      </c>
      <c r="E3079">
        <v>5.38</v>
      </c>
      <c r="F3079">
        <v>0.99296918969899906</v>
      </c>
      <c r="G3079">
        <v>4.9463637419549199E-2</v>
      </c>
      <c r="H3079">
        <v>0.25404596256603001</v>
      </c>
      <c r="I3079">
        <v>0.101299975970376</v>
      </c>
      <c r="J3079">
        <v>1.52403437222863E-2</v>
      </c>
      <c r="K3079">
        <v>15.5866651917382</v>
      </c>
      <c r="L3079">
        <v>2020.847821048</v>
      </c>
      <c r="M3079">
        <v>1087.4761429404</v>
      </c>
      <c r="N3079">
        <v>0.85058392262414195</v>
      </c>
      <c r="O3079">
        <v>3.6238571945809599</v>
      </c>
      <c r="P3079">
        <v>3.25457290484094</v>
      </c>
      <c r="Q3079">
        <v>5.9233469420308903E-2</v>
      </c>
      <c r="R3079">
        <v>0.26202200701149703</v>
      </c>
      <c r="S3079">
        <v>0.22111023366108401</v>
      </c>
      <c r="T3079">
        <v>-0.97238298104538801</v>
      </c>
      <c r="U3079">
        <v>1.22225829999999E-2</v>
      </c>
      <c r="V3079">
        <v>0.101299975970376</v>
      </c>
      <c r="W3079">
        <v>8.9077392970376895E-2</v>
      </c>
      <c r="X3079">
        <v>12056534.369734701</v>
      </c>
      <c r="Y3079">
        <v>0.14420549538565799</v>
      </c>
      <c r="Z3079">
        <v>0</v>
      </c>
      <c r="AA3079">
        <v>0</v>
      </c>
      <c r="AB3079">
        <v>-124.74404822128</v>
      </c>
    </row>
    <row r="3080" spans="1:28" x14ac:dyDescent="0.35">
      <c r="A3080" t="s">
        <v>691</v>
      </c>
      <c r="B3080" s="1">
        <v>100159008</v>
      </c>
      <c r="C3080" t="s">
        <v>49</v>
      </c>
      <c r="D3080" t="s">
        <v>41</v>
      </c>
      <c r="E3080">
        <v>2.61</v>
      </c>
      <c r="F3080">
        <v>0.47120071300659999</v>
      </c>
      <c r="G3080">
        <v>-4.5485700808411501E-2</v>
      </c>
      <c r="H3080">
        <v>0.46647628353460902</v>
      </c>
      <c r="I3080">
        <v>-6.5271568789658604E-2</v>
      </c>
      <c r="J3080">
        <v>-4.1250274897738998E-2</v>
      </c>
      <c r="K3080">
        <v>55.878556055306603</v>
      </c>
      <c r="L3080">
        <v>133.17169993707901</v>
      </c>
      <c r="M3080">
        <v>408.27349939413898</v>
      </c>
      <c r="N3080">
        <v>0.35035196302890897</v>
      </c>
      <c r="O3080">
        <v>2.9892192670856002</v>
      </c>
      <c r="P3080">
        <v>1.7213195544666899</v>
      </c>
      <c r="Q3080">
        <v>3.1053451694436199E-2</v>
      </c>
      <c r="R3080">
        <v>-2.11325918245692</v>
      </c>
      <c r="S3080">
        <v>-1.78247214926917</v>
      </c>
      <c r="T3080">
        <v>1.17223491096456</v>
      </c>
      <c r="U3080">
        <v>0.13593681926256601</v>
      </c>
      <c r="V3080">
        <v>-5.1393676923217599E-2</v>
      </c>
      <c r="W3080">
        <v>-0.18733049618578401</v>
      </c>
      <c r="X3080">
        <v>-19303023.639441501</v>
      </c>
      <c r="Y3080">
        <v>-2.06575037936199E-2</v>
      </c>
      <c r="Z3080">
        <v>0</v>
      </c>
      <c r="AA3080">
        <v>0</v>
      </c>
      <c r="AB3080">
        <v>0.368513384307461</v>
      </c>
    </row>
    <row r="3081" spans="1:28" x14ac:dyDescent="0.35">
      <c r="A3081" t="s">
        <v>2239</v>
      </c>
      <c r="B3081" s="1">
        <v>100138976</v>
      </c>
      <c r="C3081" t="s">
        <v>37</v>
      </c>
      <c r="D3081" t="s">
        <v>38</v>
      </c>
      <c r="E3081">
        <v>2.72</v>
      </c>
      <c r="F3081">
        <v>1</v>
      </c>
      <c r="G3081">
        <v>-0.54831901387483095</v>
      </c>
      <c r="H3081">
        <v>0.20410648979825999</v>
      </c>
      <c r="I3081">
        <v>-0.10626049088806599</v>
      </c>
      <c r="J3081">
        <v>-8.6415805497918902E-3</v>
      </c>
      <c r="K3081">
        <v>55.715874784815902</v>
      </c>
      <c r="L3081">
        <v>0</v>
      </c>
      <c r="M3081">
        <v>18644.018504538501</v>
      </c>
      <c r="N3081">
        <v>0.89451606816298601</v>
      </c>
      <c r="O3081">
        <v>64.784840589561696</v>
      </c>
      <c r="P3081">
        <v>64.784840589561696</v>
      </c>
      <c r="Q3081">
        <v>-4.4515122875488998E-2</v>
      </c>
      <c r="R3081">
        <v>-4.3254354873658603</v>
      </c>
      <c r="S3081">
        <v>-4.40347559928016</v>
      </c>
      <c r="T3081">
        <v>4.9314743319629602E-2</v>
      </c>
      <c r="U3081">
        <v>0.121917407085576</v>
      </c>
      <c r="V3081">
        <v>-9.9033031663358695E-2</v>
      </c>
      <c r="W3081">
        <v>-0.220950438748935</v>
      </c>
      <c r="X3081">
        <v>-94706693.944222003</v>
      </c>
      <c r="Y3081">
        <v>-0.1145045114948</v>
      </c>
      <c r="Z3081">
        <v>0.185557385628488</v>
      </c>
      <c r="AA3081">
        <v>2.40761463417943</v>
      </c>
      <c r="AB3081">
        <v>-16.760082529016199</v>
      </c>
    </row>
    <row r="3082" spans="1:28" x14ac:dyDescent="0.35">
      <c r="A3082" t="s">
        <v>830</v>
      </c>
      <c r="B3082" s="1">
        <v>98410400</v>
      </c>
      <c r="C3082" t="s">
        <v>37</v>
      </c>
      <c r="D3082" t="s">
        <v>38</v>
      </c>
      <c r="E3082">
        <v>22</v>
      </c>
      <c r="F3082">
        <v>1</v>
      </c>
      <c r="G3082">
        <v>0.31954104427862701</v>
      </c>
      <c r="H3082">
        <v>0</v>
      </c>
      <c r="I3082">
        <v>0.14003917104199101</v>
      </c>
      <c r="J3082">
        <v>1.14290337043701E-2</v>
      </c>
      <c r="K3082">
        <v>29.017063755202599</v>
      </c>
      <c r="L3082">
        <v>0</v>
      </c>
      <c r="M3082">
        <v>9635.4369657822699</v>
      </c>
      <c r="N3082">
        <v>0.91847698889013696</v>
      </c>
      <c r="O3082">
        <v>67.375694666456496</v>
      </c>
      <c r="P3082">
        <v>67.375694666456496</v>
      </c>
      <c r="Q3082">
        <v>6.0310156876955602E-2</v>
      </c>
      <c r="R3082">
        <v>8.7931726495492302E-2</v>
      </c>
      <c r="S3082">
        <v>8.5580852199790197E-2</v>
      </c>
      <c r="T3082">
        <v>63.577819041228501</v>
      </c>
      <c r="U3082">
        <v>5.9698124727404898E-2</v>
      </c>
      <c r="V3082">
        <v>9.6270052803168596E-2</v>
      </c>
      <c r="W3082">
        <v>3.6571928075763697E-2</v>
      </c>
      <c r="X3082">
        <v>3085417.6579692098</v>
      </c>
      <c r="Y3082">
        <v>6.9561697176531101E-2</v>
      </c>
      <c r="Z3082">
        <v>2.97814326255635E-2</v>
      </c>
      <c r="AA3082">
        <v>0.61426099209199503</v>
      </c>
      <c r="AB3082">
        <v>79.858307819458204</v>
      </c>
    </row>
    <row r="3083" spans="1:28" x14ac:dyDescent="0.35">
      <c r="A3083" t="s">
        <v>3564</v>
      </c>
      <c r="B3083" s="1">
        <v>98294592</v>
      </c>
      <c r="C3083" t="s">
        <v>72</v>
      </c>
      <c r="D3083" t="s">
        <v>73</v>
      </c>
      <c r="E3083">
        <v>1.92</v>
      </c>
      <c r="F3083">
        <v>0.455443251085</v>
      </c>
      <c r="G3083">
        <v>-7.6547865819779001E-2</v>
      </c>
      <c r="H3083">
        <v>0.465634318365028</v>
      </c>
      <c r="I3083">
        <v>-0.10883019662290799</v>
      </c>
      <c r="J3083">
        <v>-4.0112790668775801E-2</v>
      </c>
      <c r="K3083">
        <v>87.863952083016102</v>
      </c>
      <c r="L3083">
        <v>157.54665224519201</v>
      </c>
      <c r="M3083">
        <v>1154.7927101566199</v>
      </c>
      <c r="N3083">
        <v>0.60362689214939202</v>
      </c>
      <c r="O3083">
        <v>2.24305296053867</v>
      </c>
      <c r="P3083">
        <v>1.86115220742827</v>
      </c>
      <c r="Q3083">
        <v>8.2413493599974297E-3</v>
      </c>
      <c r="R3083">
        <v>-0.69348649553545305</v>
      </c>
      <c r="S3083">
        <v>-2.0951925878539299</v>
      </c>
      <c r="T3083">
        <v>-4.8875329218042296</v>
      </c>
      <c r="U3083">
        <v>1.6696781896723599E-2</v>
      </c>
      <c r="V3083">
        <v>-4.8760409003840002E-2</v>
      </c>
      <c r="W3083">
        <v>-6.5457190900563705E-2</v>
      </c>
      <c r="X3083">
        <v>-48709931.285155699</v>
      </c>
      <c r="Y3083">
        <v>17.508298890036901</v>
      </c>
      <c r="Z3083">
        <v>0</v>
      </c>
      <c r="AA3083">
        <v>0</v>
      </c>
      <c r="AB3083">
        <v>7.1359812209801401</v>
      </c>
    </row>
    <row r="3084" spans="1:28" x14ac:dyDescent="0.35">
      <c r="A3084" t="s">
        <v>1779</v>
      </c>
      <c r="B3084" s="1">
        <v>98048576</v>
      </c>
      <c r="C3084" t="s">
        <v>40</v>
      </c>
      <c r="D3084" t="s">
        <v>41</v>
      </c>
      <c r="E3084">
        <v>5.64</v>
      </c>
      <c r="F3084">
        <v>1</v>
      </c>
      <c r="G3084">
        <v>-1039.975924414</v>
      </c>
      <c r="H3084">
        <v>1166.10936957539</v>
      </c>
      <c r="I3084">
        <v>-0.55487890039163901</v>
      </c>
      <c r="J3084">
        <v>-0.34694960355958598</v>
      </c>
      <c r="K3084">
        <v>293.19609825599798</v>
      </c>
      <c r="L3084">
        <v>0</v>
      </c>
      <c r="M3084">
        <v>1025026.33850482</v>
      </c>
      <c r="N3084">
        <v>0.28261356783670999</v>
      </c>
      <c r="O3084">
        <v>14.1879782183273</v>
      </c>
      <c r="P3084">
        <v>14.1879782183273</v>
      </c>
      <c r="Q3084">
        <v>0.844937434148476</v>
      </c>
      <c r="R3084">
        <v>-6.95283283331769E-3</v>
      </c>
      <c r="S3084">
        <v>3.8366572415312002E-2</v>
      </c>
      <c r="T3084">
        <v>-2.2112052546438499E-2</v>
      </c>
      <c r="U3084">
        <v>0.17231817251849499</v>
      </c>
      <c r="V3084">
        <v>-0.37089545329344298</v>
      </c>
      <c r="W3084">
        <v>-0.54321362581193899</v>
      </c>
      <c r="X3084">
        <v>-37256971.877541497</v>
      </c>
      <c r="Y3084">
        <v>0.48446888576548902</v>
      </c>
      <c r="Z3084">
        <v>0</v>
      </c>
      <c r="AA3084">
        <v>0</v>
      </c>
      <c r="AB3084">
        <v>-53.4127181415789</v>
      </c>
    </row>
    <row r="3085" spans="1:28" x14ac:dyDescent="0.35">
      <c r="A3085" t="s">
        <v>1186</v>
      </c>
      <c r="B3085" s="1">
        <v>98022552</v>
      </c>
      <c r="C3085" t="s">
        <v>115</v>
      </c>
      <c r="D3085" t="s">
        <v>52</v>
      </c>
      <c r="E3085">
        <v>6.04</v>
      </c>
      <c r="F3085">
        <v>0.31642378268279903</v>
      </c>
      <c r="G3085">
        <v>-1.56859140991422E-3</v>
      </c>
      <c r="H3085">
        <v>0.302140381060019</v>
      </c>
      <c r="I3085">
        <v>-3.9818352303590699E-3</v>
      </c>
      <c r="J3085">
        <v>-2.47602760611935E-3</v>
      </c>
      <c r="K3085">
        <v>65.394762079277896</v>
      </c>
      <c r="L3085">
        <v>48.876930840369504</v>
      </c>
      <c r="M3085">
        <v>304.55489016228699</v>
      </c>
      <c r="N3085">
        <v>0.240028811377026</v>
      </c>
      <c r="O3085">
        <v>3.2426968445423299</v>
      </c>
      <c r="P3085">
        <v>2.65363378895543</v>
      </c>
      <c r="Q3085">
        <v>0.108462613411376</v>
      </c>
      <c r="R3085">
        <v>-20.6071346493748</v>
      </c>
      <c r="S3085">
        <v>-48.280744594768002</v>
      </c>
      <c r="T3085">
        <v>-0.54805111670338902</v>
      </c>
      <c r="U3085">
        <v>3.1173383881780099E-2</v>
      </c>
      <c r="V3085">
        <v>-2.7210599869533598E-3</v>
      </c>
      <c r="W3085">
        <v>-3.3894443868733498E-2</v>
      </c>
      <c r="X3085">
        <v>-926988.32605776098</v>
      </c>
      <c r="Y3085">
        <v>3.6319373257290198E-2</v>
      </c>
      <c r="Z3085">
        <v>0</v>
      </c>
      <c r="AA3085">
        <v>0</v>
      </c>
      <c r="AB3085">
        <v>11.353469667456</v>
      </c>
    </row>
    <row r="3086" spans="1:28" x14ac:dyDescent="0.35">
      <c r="A3086" t="s">
        <v>3491</v>
      </c>
      <c r="B3086" s="1">
        <v>97830112</v>
      </c>
      <c r="C3086" t="s">
        <v>37</v>
      </c>
      <c r="D3086" t="s">
        <v>38</v>
      </c>
      <c r="E3086">
        <v>21.7</v>
      </c>
      <c r="F3086">
        <v>1</v>
      </c>
      <c r="G3086">
        <v>0.32865517536573602</v>
      </c>
      <c r="H3086">
        <v>0.63055945162890803</v>
      </c>
      <c r="I3086">
        <v>9.9472161749186896E-2</v>
      </c>
      <c r="J3086">
        <v>9.5496767681418591E-3</v>
      </c>
      <c r="K3086">
        <v>51.889647861800498</v>
      </c>
      <c r="L3086">
        <v>0</v>
      </c>
      <c r="M3086">
        <v>12129.9181725733</v>
      </c>
      <c r="N3086">
        <v>0.903757978342423</v>
      </c>
      <c r="O3086">
        <v>11.310123366739001</v>
      </c>
      <c r="P3086">
        <v>11.310123366739001</v>
      </c>
      <c r="Q3086">
        <v>4.2966372706056702E-2</v>
      </c>
      <c r="R3086">
        <v>0.21094956655753799</v>
      </c>
      <c r="S3086">
        <v>0.35521848156634001</v>
      </c>
      <c r="T3086">
        <v>2.3928611226554599</v>
      </c>
      <c r="U3086">
        <v>8.9865937928542694E-2</v>
      </c>
      <c r="V3086">
        <v>5.5163937383440199E-2</v>
      </c>
      <c r="W3086">
        <v>-3.4702000545102502E-2</v>
      </c>
      <c r="X3086">
        <v>-4589973.5385195697</v>
      </c>
      <c r="Y3086">
        <v>7.3501102543340802E-2</v>
      </c>
      <c r="Z3086">
        <v>2.6329426699412101E-2</v>
      </c>
      <c r="AA3086">
        <v>0.31628729209647999</v>
      </c>
      <c r="AB3086">
        <v>0</v>
      </c>
    </row>
    <row r="3087" spans="1:28" x14ac:dyDescent="0.35">
      <c r="A3087" t="s">
        <v>3063</v>
      </c>
      <c r="B3087" s="1">
        <v>97505000</v>
      </c>
      <c r="C3087" t="s">
        <v>40</v>
      </c>
      <c r="D3087" t="s">
        <v>41</v>
      </c>
      <c r="E3087">
        <v>15.9</v>
      </c>
      <c r="F3087">
        <v>0.4</v>
      </c>
      <c r="G3087">
        <v>-15.332302059856</v>
      </c>
      <c r="H3087">
        <v>15.7073568780777</v>
      </c>
      <c r="I3087">
        <v>3.06256048697619</v>
      </c>
      <c r="J3087">
        <v>-0.87188547923869797</v>
      </c>
      <c r="K3087">
        <v>0</v>
      </c>
      <c r="L3087">
        <v>0</v>
      </c>
      <c r="M3087">
        <v>5433.6384244643004</v>
      </c>
      <c r="N3087">
        <v>0.63818560321989104</v>
      </c>
      <c r="O3087">
        <v>3.2863155119098302</v>
      </c>
      <c r="P3087">
        <v>3.2863155119098302</v>
      </c>
      <c r="Q3087">
        <v>-0.2</v>
      </c>
      <c r="R3087">
        <v>-1.2345847178604601</v>
      </c>
      <c r="S3087">
        <v>-0.182991586419084</v>
      </c>
      <c r="T3087">
        <v>-0.247286489615789</v>
      </c>
      <c r="U3087">
        <v>2.4694757324126601E-3</v>
      </c>
      <c r="V3087">
        <v>3.3566400178895401</v>
      </c>
      <c r="W3087">
        <v>3.3541705421571302</v>
      </c>
      <c r="X3087">
        <v>-27138011.336401101</v>
      </c>
      <c r="Y3087">
        <v>-0.75674732477481199</v>
      </c>
      <c r="Z3087">
        <v>0</v>
      </c>
      <c r="AA3087">
        <v>0</v>
      </c>
      <c r="AB3087">
        <v>0</v>
      </c>
    </row>
    <row r="3088" spans="1:28" x14ac:dyDescent="0.35">
      <c r="A3088" t="s">
        <v>3649</v>
      </c>
      <c r="B3088" s="1">
        <v>97479632</v>
      </c>
      <c r="C3088" t="s">
        <v>107</v>
      </c>
      <c r="D3088" t="s">
        <v>73</v>
      </c>
      <c r="E3088">
        <v>0.60489999999999999</v>
      </c>
      <c r="F3088">
        <v>0.32523291778579999</v>
      </c>
      <c r="G3088">
        <v>-3.9050669681526998E-2</v>
      </c>
      <c r="H3088">
        <v>0.262556814535924</v>
      </c>
      <c r="I3088">
        <v>-4.16016626008711E-2</v>
      </c>
      <c r="J3088">
        <v>-1.7772540374177598E-2</v>
      </c>
      <c r="K3088">
        <v>1.6560403085225699E-2</v>
      </c>
      <c r="L3088">
        <v>124.790719670364</v>
      </c>
      <c r="M3088">
        <v>1074.2340854910201</v>
      </c>
      <c r="N3088">
        <v>0.56236126171945799</v>
      </c>
      <c r="O3088">
        <v>1.4789503466392599</v>
      </c>
      <c r="P3088">
        <v>0.17048563543322401</v>
      </c>
      <c r="Q3088">
        <v>9.38455106297683E-2</v>
      </c>
      <c r="R3088">
        <v>11.3306075775076</v>
      </c>
      <c r="S3088">
        <v>-1.0323348208779899</v>
      </c>
      <c r="T3088">
        <v>-0.15758461403680901</v>
      </c>
      <c r="U3088">
        <v>6.1446068383403198E-2</v>
      </c>
      <c r="V3088">
        <v>-2.8330223026579698E-2</v>
      </c>
      <c r="W3088">
        <v>-8.9776291409983E-2</v>
      </c>
      <c r="X3088">
        <v>-5282741.50834102</v>
      </c>
      <c r="Y3088">
        <v>7.7920091658068305E-2</v>
      </c>
      <c r="Z3088">
        <v>0</v>
      </c>
      <c r="AA3088">
        <v>0</v>
      </c>
      <c r="AB3088">
        <v>-3.6698695352958302</v>
      </c>
    </row>
    <row r="3089" spans="1:28" x14ac:dyDescent="0.35">
      <c r="A3089" t="s">
        <v>3519</v>
      </c>
      <c r="B3089" s="1">
        <v>97415792</v>
      </c>
      <c r="C3089" t="s">
        <v>37</v>
      </c>
      <c r="D3089" t="s">
        <v>38</v>
      </c>
      <c r="E3089">
        <v>13.1</v>
      </c>
      <c r="F3089">
        <v>1</v>
      </c>
      <c r="G3089">
        <v>0.346382263094551</v>
      </c>
      <c r="H3089">
        <v>5.3275674312955204</v>
      </c>
      <c r="I3089">
        <v>4.0284914333037901E-2</v>
      </c>
      <c r="J3089">
        <v>4.5681236953602801E-3</v>
      </c>
      <c r="K3089">
        <v>81.100584036339995</v>
      </c>
      <c r="L3089">
        <v>0</v>
      </c>
      <c r="M3089">
        <v>57165.106204333599</v>
      </c>
      <c r="N3089">
        <v>0.88908714685481804</v>
      </c>
      <c r="O3089">
        <v>1.7074156229579101</v>
      </c>
      <c r="P3089">
        <v>1.7074156229579101</v>
      </c>
      <c r="Q3089">
        <v>-0.21317211815422599</v>
      </c>
      <c r="R3089">
        <v>-0.12953755024876501</v>
      </c>
      <c r="S3089">
        <v>-9.2706945453270503E-2</v>
      </c>
      <c r="T3089">
        <v>-0.80071914496452601</v>
      </c>
      <c r="U3089">
        <v>2.8230394436863801E-2</v>
      </c>
      <c r="V3089">
        <v>1.48540729810385E-2</v>
      </c>
      <c r="W3089">
        <v>-1.3376321455825299E-2</v>
      </c>
      <c r="X3089">
        <v>-3085180.5953100999</v>
      </c>
      <c r="Y3089">
        <v>-3.7012891184006101E-2</v>
      </c>
      <c r="Z3089">
        <v>2.7920513758114201E-2</v>
      </c>
      <c r="AA3089">
        <v>1.1419702609520199</v>
      </c>
      <c r="AB3089">
        <v>48.412919533489898</v>
      </c>
    </row>
    <row r="3090" spans="1:28" x14ac:dyDescent="0.35">
      <c r="A3090" t="s">
        <v>443</v>
      </c>
      <c r="B3090" s="1">
        <v>97002824</v>
      </c>
      <c r="C3090" t="s">
        <v>40</v>
      </c>
      <c r="D3090" t="s">
        <v>41</v>
      </c>
      <c r="E3090">
        <v>5.42</v>
      </c>
      <c r="F3090">
        <v>0.2</v>
      </c>
      <c r="G3090">
        <v>-10.945600000000001</v>
      </c>
      <c r="H3090">
        <v>11.037599999999999</v>
      </c>
      <c r="I3090">
        <v>-1.1366024385367</v>
      </c>
      <c r="J3090">
        <v>-0.84473009073927696</v>
      </c>
      <c r="K3090">
        <v>0</v>
      </c>
      <c r="L3090">
        <v>0</v>
      </c>
      <c r="M3090">
        <v>4137.1472000000003</v>
      </c>
      <c r="N3090">
        <v>0.216899404642062</v>
      </c>
      <c r="O3090">
        <v>6.5726260277415198</v>
      </c>
      <c r="P3090">
        <v>6.5726260277415198</v>
      </c>
      <c r="Q3090">
        <v>-0.2</v>
      </c>
      <c r="R3090">
        <v>6.3352349245674802E-2</v>
      </c>
      <c r="S3090">
        <v>6.9169040927786696E-2</v>
      </c>
      <c r="T3090">
        <v>7.58136505398503E-2</v>
      </c>
      <c r="U3090">
        <v>0.16820559737075</v>
      </c>
      <c r="V3090">
        <v>-0.98461776860453598</v>
      </c>
      <c r="W3090">
        <v>-1.15282336597528</v>
      </c>
      <c r="X3090">
        <v>-35744017.472177997</v>
      </c>
      <c r="Y3090">
        <v>-0.14485272017537701</v>
      </c>
      <c r="Z3090">
        <v>0</v>
      </c>
      <c r="AA3090">
        <v>0</v>
      </c>
      <c r="AB3090">
        <v>0</v>
      </c>
    </row>
    <row r="3091" spans="1:28" x14ac:dyDescent="0.35">
      <c r="A3091" t="s">
        <v>378</v>
      </c>
      <c r="B3091" s="1">
        <v>96901544</v>
      </c>
      <c r="C3091" t="s">
        <v>37</v>
      </c>
      <c r="D3091" t="s">
        <v>38</v>
      </c>
      <c r="E3091">
        <v>12.46</v>
      </c>
      <c r="F3091">
        <v>1</v>
      </c>
      <c r="G3091">
        <v>0.345926106157321</v>
      </c>
      <c r="H3091">
        <v>0.32463100001977002</v>
      </c>
      <c r="I3091">
        <v>7.1987997825324904E-2</v>
      </c>
      <c r="J3091">
        <v>8.0873971552355602E-3</v>
      </c>
      <c r="K3091">
        <v>47.0947256258655</v>
      </c>
      <c r="L3091">
        <v>0</v>
      </c>
      <c r="M3091">
        <v>13929.098555455699</v>
      </c>
      <c r="N3091">
        <v>0.88819151181772704</v>
      </c>
      <c r="O3091">
        <v>2482.3331243023399</v>
      </c>
      <c r="P3091">
        <v>2482.3331243023399</v>
      </c>
      <c r="Q3091">
        <v>0.14168648902247599</v>
      </c>
      <c r="R3091">
        <v>0.22018692867280701</v>
      </c>
      <c r="S3091">
        <v>0.31552475713182299</v>
      </c>
      <c r="T3091">
        <v>-4.3349789555155699E-2</v>
      </c>
      <c r="U3091">
        <v>6.4009819419371394E-2</v>
      </c>
      <c r="V3091">
        <v>3.2097580844220902E-2</v>
      </c>
      <c r="W3091">
        <v>-3.1912238575150499E-2</v>
      </c>
      <c r="X3091">
        <v>-7635573.2655898295</v>
      </c>
      <c r="Y3091">
        <v>0.134930834914504</v>
      </c>
      <c r="Z3091">
        <v>0</v>
      </c>
      <c r="AA3091">
        <v>0</v>
      </c>
      <c r="AB3091">
        <v>57.7117326789663</v>
      </c>
    </row>
    <row r="3092" spans="1:28" x14ac:dyDescent="0.35">
      <c r="A3092" t="s">
        <v>743</v>
      </c>
      <c r="B3092" s="1">
        <v>96824872</v>
      </c>
      <c r="C3092" t="s">
        <v>37</v>
      </c>
      <c r="D3092" t="s">
        <v>38</v>
      </c>
      <c r="E3092">
        <v>16.73</v>
      </c>
      <c r="F3092">
        <v>1</v>
      </c>
      <c r="G3092">
        <v>0.26394580991039301</v>
      </c>
      <c r="H3092">
        <v>0.55749824440432805</v>
      </c>
      <c r="I3092">
        <v>9.5792044898970696E-2</v>
      </c>
      <c r="J3092">
        <v>1.03066766299629E-2</v>
      </c>
      <c r="K3092">
        <v>0</v>
      </c>
      <c r="L3092">
        <v>0</v>
      </c>
      <c r="M3092">
        <v>9210.7754713886206</v>
      </c>
      <c r="N3092">
        <v>0.89297759311474301</v>
      </c>
      <c r="O3092">
        <v>12.358237715968</v>
      </c>
      <c r="P3092">
        <v>12.1977451317548</v>
      </c>
      <c r="Q3092">
        <v>8.3047908976202997E-2</v>
      </c>
      <c r="R3092">
        <v>9.0420899925429302E-2</v>
      </c>
      <c r="S3092">
        <v>9.1597090589186997E-2</v>
      </c>
      <c r="T3092">
        <v>1.4865252617520801E-2</v>
      </c>
      <c r="U3092">
        <v>8.52146889706238E-2</v>
      </c>
      <c r="V3092">
        <v>6.8347596407960398E-2</v>
      </c>
      <c r="W3092">
        <v>-1.6867092562663399E-2</v>
      </c>
      <c r="X3092">
        <v>-2464327.7672717101</v>
      </c>
      <c r="Y3092">
        <v>5.2949549738712597E-2</v>
      </c>
      <c r="Z3092">
        <v>1.2384670471591801E-2</v>
      </c>
      <c r="AA3092">
        <v>0.165414795347051</v>
      </c>
      <c r="AB3092">
        <v>0</v>
      </c>
    </row>
    <row r="3093" spans="1:28" x14ac:dyDescent="0.35">
      <c r="A3093" t="s">
        <v>1525</v>
      </c>
      <c r="B3093" s="1">
        <v>96649952</v>
      </c>
      <c r="C3093" t="s">
        <v>37</v>
      </c>
      <c r="D3093" t="s">
        <v>38</v>
      </c>
      <c r="E3093">
        <v>9.49</v>
      </c>
      <c r="F3093">
        <v>1</v>
      </c>
      <c r="G3093">
        <v>0.26917430327494501</v>
      </c>
      <c r="H3093">
        <v>0.60777539093145005</v>
      </c>
      <c r="I3093">
        <v>6.6662788481415797E-2</v>
      </c>
      <c r="J3093">
        <v>9.6451012836348896E-3</v>
      </c>
      <c r="K3093">
        <v>0</v>
      </c>
      <c r="L3093">
        <v>0</v>
      </c>
      <c r="M3093">
        <v>9732.6346511936299</v>
      </c>
      <c r="N3093">
        <v>0.85169745189127</v>
      </c>
      <c r="O3093">
        <v>5.20585531224892E-2</v>
      </c>
      <c r="P3093">
        <v>5.20585531224892E-2</v>
      </c>
      <c r="Q3093">
        <v>8.7411849822739196E-2</v>
      </c>
      <c r="R3093">
        <v>-4.9189763084852697E-3</v>
      </c>
      <c r="S3093">
        <v>0.124500814153804</v>
      </c>
      <c r="T3093">
        <v>8.3123898970824894E-2</v>
      </c>
      <c r="U3093">
        <v>1.22367769715031E-2</v>
      </c>
      <c r="V3093">
        <v>2.8382004374495399E-2</v>
      </c>
      <c r="W3093">
        <v>1.6145227402992301E-2</v>
      </c>
      <c r="X3093">
        <v>4626770.6075945096</v>
      </c>
      <c r="Y3093">
        <v>-3.10740853442322E-2</v>
      </c>
      <c r="Z3093">
        <v>1.6449591504465198E-2</v>
      </c>
      <c r="AA3093">
        <v>0.297137042313321</v>
      </c>
      <c r="AB3093">
        <v>-182.609992765247</v>
      </c>
    </row>
    <row r="3094" spans="1:28" x14ac:dyDescent="0.35">
      <c r="A3094" t="s">
        <v>2666</v>
      </c>
      <c r="B3094" s="1">
        <v>96552648</v>
      </c>
      <c r="C3094" t="s">
        <v>107</v>
      </c>
      <c r="D3094" t="s">
        <v>73</v>
      </c>
      <c r="E3094">
        <v>1.57</v>
      </c>
      <c r="F3094">
        <v>0</v>
      </c>
      <c r="G3094">
        <v>0</v>
      </c>
      <c r="H3094">
        <v>0</v>
      </c>
      <c r="I3094">
        <v>10.636604593602801</v>
      </c>
      <c r="J3094">
        <v>-1.3904256977449301</v>
      </c>
      <c r="K3094">
        <v>0</v>
      </c>
      <c r="L3094">
        <v>0</v>
      </c>
      <c r="M3094">
        <v>0</v>
      </c>
      <c r="N3094">
        <v>0.60347584386420605</v>
      </c>
      <c r="O3094">
        <v>2.4444390079515901</v>
      </c>
      <c r="P3094">
        <v>2.4444390079515901</v>
      </c>
      <c r="Q3094">
        <v>0</v>
      </c>
      <c r="R3094">
        <v>4.3302648215124204</v>
      </c>
      <c r="S3094">
        <v>2.9445444618902199</v>
      </c>
      <c r="T3094">
        <v>-1.30031078645939E-2</v>
      </c>
      <c r="U3094">
        <v>9.3008799048706597E-2</v>
      </c>
      <c r="V3094">
        <v>-1.5631988031369499</v>
      </c>
      <c r="W3094">
        <v>-1.65620760218566</v>
      </c>
      <c r="X3094">
        <v>-150048606.46825799</v>
      </c>
      <c r="Y3094">
        <v>0.19339947188280501</v>
      </c>
      <c r="Z3094">
        <v>0</v>
      </c>
      <c r="AA3094">
        <v>0</v>
      </c>
      <c r="AB3094">
        <v>0</v>
      </c>
    </row>
    <row r="3095" spans="1:28" x14ac:dyDescent="0.35">
      <c r="A3095" t="s">
        <v>759</v>
      </c>
      <c r="B3095" s="1">
        <v>96535584</v>
      </c>
      <c r="C3095" t="s">
        <v>760</v>
      </c>
      <c r="D3095" t="s">
        <v>69</v>
      </c>
      <c r="E3095">
        <v>2.88</v>
      </c>
      <c r="F3095">
        <v>0.64342802074780003</v>
      </c>
      <c r="G3095">
        <v>1.7562382823168601E-2</v>
      </c>
      <c r="H3095">
        <v>2.4206860533942699E-2</v>
      </c>
      <c r="I3095">
        <v>2.14894974207708E-2</v>
      </c>
      <c r="J3095">
        <v>5.5183511703586503E-3</v>
      </c>
      <c r="K3095">
        <v>6.6868179150617504</v>
      </c>
      <c r="L3095">
        <v>5.5390189321226302</v>
      </c>
      <c r="M3095">
        <v>1222.8387899669301</v>
      </c>
      <c r="N3095">
        <v>0.75664348519657798</v>
      </c>
      <c r="O3095">
        <v>2.3510865453337702</v>
      </c>
      <c r="P3095">
        <v>2.3220569094035</v>
      </c>
      <c r="Q3095">
        <v>9.8187709860640293E-2</v>
      </c>
      <c r="R3095">
        <v>-1.9618300296064599</v>
      </c>
      <c r="S3095">
        <v>0.114654320020234</v>
      </c>
      <c r="T3095">
        <v>0.88529670961301599</v>
      </c>
      <c r="U3095">
        <v>3.0555315412883501E-2</v>
      </c>
      <c r="V3095">
        <v>6.5195035624191098E-3</v>
      </c>
      <c r="W3095">
        <v>-2.4035811850464401E-2</v>
      </c>
      <c r="X3095">
        <v>-30369286.7484359</v>
      </c>
      <c r="Y3095">
        <v>6.6499879977333406E-2</v>
      </c>
      <c r="Z3095">
        <v>7.6557661825875895E-2</v>
      </c>
      <c r="AA3095">
        <v>22.663421596911299</v>
      </c>
      <c r="AB3095">
        <v>3183.4308338215101</v>
      </c>
    </row>
    <row r="3096" spans="1:28" x14ac:dyDescent="0.35">
      <c r="A3096" t="s">
        <v>2768</v>
      </c>
      <c r="B3096" s="1">
        <v>96462184</v>
      </c>
      <c r="C3096" t="s">
        <v>895</v>
      </c>
      <c r="D3096" t="s">
        <v>38</v>
      </c>
      <c r="E3096">
        <v>12.88</v>
      </c>
      <c r="F3096">
        <v>1</v>
      </c>
      <c r="G3096">
        <v>5.3661878450062304</v>
      </c>
      <c r="H3096">
        <v>8.4811197214081009</v>
      </c>
      <c r="I3096">
        <v>0.10792264371010001</v>
      </c>
      <c r="J3096">
        <v>9.9948368788835892E-3</v>
      </c>
      <c r="K3096">
        <v>0</v>
      </c>
      <c r="L3096">
        <v>0</v>
      </c>
      <c r="M3096">
        <v>211043.11213776699</v>
      </c>
      <c r="N3096">
        <v>0.937155738757246</v>
      </c>
      <c r="O3096">
        <v>47.353562817719599</v>
      </c>
      <c r="P3096">
        <v>47.353562817719599</v>
      </c>
      <c r="Q3096">
        <v>-0.32405651773312499</v>
      </c>
      <c r="R3096">
        <v>-3.27961404204463</v>
      </c>
      <c r="S3096">
        <v>-0.71861224950251101</v>
      </c>
      <c r="T3096">
        <v>1.7330797107987801</v>
      </c>
      <c r="U3096">
        <v>0.145271480278829</v>
      </c>
      <c r="V3096">
        <v>8.5271723116995102E-2</v>
      </c>
      <c r="W3096">
        <v>-5.9999757161834297E-2</v>
      </c>
      <c r="X3096">
        <v>-3667480.4462370002</v>
      </c>
      <c r="Y3096">
        <v>0.32295894383680201</v>
      </c>
      <c r="Z3096">
        <v>0</v>
      </c>
      <c r="AA3096">
        <v>0</v>
      </c>
      <c r="AB3096">
        <v>-0.114275357979385</v>
      </c>
    </row>
    <row r="3097" spans="1:28" x14ac:dyDescent="0.35">
      <c r="A3097" t="s">
        <v>930</v>
      </c>
      <c r="B3097" s="1">
        <v>96168648</v>
      </c>
      <c r="C3097" t="s">
        <v>100</v>
      </c>
      <c r="D3097" t="s">
        <v>47</v>
      </c>
      <c r="E3097">
        <v>0.78169999999999995</v>
      </c>
      <c r="F3097">
        <v>0.245859999999999</v>
      </c>
      <c r="G3097">
        <v>-0.195774788265657</v>
      </c>
      <c r="H3097">
        <v>0.46986306727624999</v>
      </c>
      <c r="I3097">
        <v>-0.31246900954228302</v>
      </c>
      <c r="J3097">
        <v>-0.15578966955677601</v>
      </c>
      <c r="K3097">
        <v>47.400631812443997</v>
      </c>
      <c r="L3097">
        <v>0</v>
      </c>
      <c r="M3097">
        <v>605.63006737397598</v>
      </c>
      <c r="N3097">
        <v>0.48540456702253398</v>
      </c>
      <c r="O3097">
        <v>1.6779052807386099</v>
      </c>
      <c r="P3097">
        <v>1.6779052807386099</v>
      </c>
      <c r="Q3097">
        <v>0.26528272752387999</v>
      </c>
      <c r="R3097">
        <v>1.14585617818068</v>
      </c>
      <c r="S3097">
        <v>1.01351116156787</v>
      </c>
      <c r="T3097">
        <v>-0.50547300456307198</v>
      </c>
      <c r="U3097">
        <v>0.14987345999999999</v>
      </c>
      <c r="V3097">
        <v>-0.31246900954228302</v>
      </c>
      <c r="W3097">
        <v>-0.46234246954228297</v>
      </c>
      <c r="X3097">
        <v>-229827792.91140899</v>
      </c>
      <c r="Y3097">
        <v>-0.59970798799798497</v>
      </c>
      <c r="Z3097">
        <v>0</v>
      </c>
      <c r="AA3097">
        <v>0</v>
      </c>
      <c r="AB3097">
        <v>-9.3420845509268293</v>
      </c>
    </row>
    <row r="3098" spans="1:28" x14ac:dyDescent="0.35">
      <c r="A3098" t="s">
        <v>1490</v>
      </c>
      <c r="B3098" s="1">
        <v>95961256</v>
      </c>
      <c r="C3098" t="s">
        <v>40</v>
      </c>
      <c r="D3098" t="s">
        <v>41</v>
      </c>
      <c r="E3098">
        <v>0.58889999999999998</v>
      </c>
      <c r="F3098">
        <v>0.33646089076460001</v>
      </c>
      <c r="G3098">
        <v>-104.809062217529</v>
      </c>
      <c r="H3098">
        <v>107.894328139028</v>
      </c>
      <c r="I3098">
        <v>0.74475724359649798</v>
      </c>
      <c r="J3098">
        <v>-0.71060159926950195</v>
      </c>
      <c r="K3098">
        <v>0</v>
      </c>
      <c r="L3098">
        <v>0</v>
      </c>
      <c r="M3098">
        <v>52972.867424071803</v>
      </c>
      <c r="N3098">
        <v>0.93965509455909402</v>
      </c>
      <c r="O3098">
        <v>5.94300522502175</v>
      </c>
      <c r="P3098">
        <v>5.94300522502175</v>
      </c>
      <c r="Q3098">
        <v>2.73490530266842</v>
      </c>
      <c r="R3098">
        <v>9.1010898259149004E-3</v>
      </c>
      <c r="S3098">
        <v>1.1233264261875001E-2</v>
      </c>
      <c r="T3098">
        <v>2.6919794034459201E-3</v>
      </c>
      <c r="U3098">
        <v>9.7238453129490601E-2</v>
      </c>
      <c r="V3098">
        <v>0.70933603932106903</v>
      </c>
      <c r="W3098">
        <v>0.61209758619157795</v>
      </c>
      <c r="X3098">
        <v>-23150846.387219898</v>
      </c>
      <c r="Y3098">
        <v>-1.5131747992622699</v>
      </c>
      <c r="Z3098">
        <v>0</v>
      </c>
      <c r="AA3098">
        <v>0</v>
      </c>
      <c r="AB3098">
        <v>0</v>
      </c>
    </row>
    <row r="3099" spans="1:28" x14ac:dyDescent="0.35">
      <c r="A3099" t="s">
        <v>2991</v>
      </c>
      <c r="B3099" s="1">
        <v>95710184</v>
      </c>
      <c r="C3099" t="s">
        <v>120</v>
      </c>
      <c r="D3099" t="s">
        <v>52</v>
      </c>
      <c r="E3099">
        <v>2.39</v>
      </c>
      <c r="F3099">
        <v>0.47292000000000001</v>
      </c>
      <c r="G3099">
        <v>-4.4838131281909402E-3</v>
      </c>
      <c r="H3099">
        <v>0.37686156102488699</v>
      </c>
      <c r="I3099">
        <v>-2.35348182446325E-3</v>
      </c>
      <c r="J3099">
        <v>-9.8828145610316298E-4</v>
      </c>
      <c r="K3099">
        <v>10.539879984286101</v>
      </c>
      <c r="L3099">
        <v>13.2509265099158</v>
      </c>
      <c r="M3099">
        <v>2388.8758123574198</v>
      </c>
      <c r="N3099">
        <v>0.42420916278429199</v>
      </c>
      <c r="O3099">
        <v>1.2691956595889899</v>
      </c>
      <c r="P3099">
        <v>1.2363227614603001</v>
      </c>
      <c r="Q3099">
        <v>6.2527085305009902E-2</v>
      </c>
      <c r="R3099">
        <v>0.59908927389737099</v>
      </c>
      <c r="S3099">
        <v>-4.61768084397981E-2</v>
      </c>
      <c r="T3099">
        <v>-2.8592309469370001</v>
      </c>
      <c r="U3099">
        <v>6.9764367251345799E-2</v>
      </c>
      <c r="V3099">
        <v>-1.02380110346011E-3</v>
      </c>
      <c r="W3099">
        <v>-7.0788168354805905E-2</v>
      </c>
      <c r="X3099">
        <v>-68864193.204950199</v>
      </c>
      <c r="Y3099">
        <v>3.9993933039315199E-2</v>
      </c>
      <c r="Z3099">
        <v>0</v>
      </c>
      <c r="AA3099">
        <v>0</v>
      </c>
      <c r="AB3099">
        <v>3.9915011348287299</v>
      </c>
    </row>
    <row r="3100" spans="1:28" x14ac:dyDescent="0.35">
      <c r="A3100" t="s">
        <v>3187</v>
      </c>
      <c r="B3100" s="1">
        <v>95432904</v>
      </c>
      <c r="C3100" t="s">
        <v>49</v>
      </c>
      <c r="D3100" t="s">
        <v>41</v>
      </c>
      <c r="E3100">
        <v>2.92</v>
      </c>
      <c r="F3100">
        <v>0.32975443317440001</v>
      </c>
      <c r="G3100">
        <v>-3.8935551429596503E-2</v>
      </c>
      <c r="H3100">
        <v>0.41889005221686099</v>
      </c>
      <c r="I3100">
        <v>-5.3993772884358998E-2</v>
      </c>
      <c r="J3100">
        <v>-3.6023608781858299E-2</v>
      </c>
      <c r="K3100">
        <v>52.509316248591801</v>
      </c>
      <c r="L3100">
        <v>104.33532101724801</v>
      </c>
      <c r="M3100">
        <v>459.93212227685001</v>
      </c>
      <c r="N3100">
        <v>0.30917747986059602</v>
      </c>
      <c r="O3100">
        <v>3.19058771701375</v>
      </c>
      <c r="P3100">
        <v>2.4437435615735601</v>
      </c>
      <c r="Q3100">
        <v>2.1567061459193199E-2</v>
      </c>
      <c r="R3100">
        <v>-1.1880009597563901</v>
      </c>
      <c r="S3100">
        <v>-0.125871222101786</v>
      </c>
      <c r="T3100">
        <v>-0.73364739219456399</v>
      </c>
      <c r="U3100">
        <v>7.0198526508400694E-2</v>
      </c>
      <c r="V3100">
        <v>-4.7401693130052401E-2</v>
      </c>
      <c r="W3100">
        <v>-0.117600219638453</v>
      </c>
      <c r="X3100">
        <v>-3559664.9288229002</v>
      </c>
      <c r="Y3100">
        <v>-1.9980932237573499E-2</v>
      </c>
      <c r="Z3100">
        <v>5.5666533727153304E-3</v>
      </c>
      <c r="AA3100">
        <v>-5.8191376800132998E-2</v>
      </c>
      <c r="AB3100">
        <v>-0.64317373893116003</v>
      </c>
    </row>
    <row r="3101" spans="1:28" x14ac:dyDescent="0.35">
      <c r="A3101" t="s">
        <v>4013</v>
      </c>
      <c r="B3101" s="1">
        <v>95122200</v>
      </c>
      <c r="C3101" t="s">
        <v>37</v>
      </c>
      <c r="D3101" t="s">
        <v>38</v>
      </c>
      <c r="E3101">
        <v>17.2</v>
      </c>
      <c r="F3101">
        <v>1</v>
      </c>
      <c r="G3101">
        <v>0.36352021589851502</v>
      </c>
      <c r="H3101">
        <v>0.39300566853972901</v>
      </c>
      <c r="I3101">
        <v>0.13277561069295801</v>
      </c>
      <c r="J3101">
        <v>1.36932164523946E-2</v>
      </c>
      <c r="K3101">
        <v>34.279298099238702</v>
      </c>
      <c r="L3101">
        <v>0</v>
      </c>
      <c r="M3101">
        <v>9366.2272786006197</v>
      </c>
      <c r="N3101">
        <v>0.89742453150995705</v>
      </c>
      <c r="O3101">
        <v>141.97646490141599</v>
      </c>
      <c r="P3101">
        <v>141.97646490141599</v>
      </c>
      <c r="Q3101">
        <v>6.8506222030653999E-2</v>
      </c>
      <c r="R3101">
        <v>0.11765743039886099</v>
      </c>
      <c r="S3101">
        <v>8.4740441561857699E-2</v>
      </c>
      <c r="T3101">
        <v>0.39006436465548699</v>
      </c>
      <c r="U3101">
        <v>2.6263882999999998E-2</v>
      </c>
      <c r="V3101">
        <v>0.13277561069295801</v>
      </c>
      <c r="W3101">
        <v>0.106511727692958</v>
      </c>
      <c r="X3101">
        <v>4703710.5320827803</v>
      </c>
      <c r="Y3101">
        <v>6.8790428835853804E-2</v>
      </c>
      <c r="Z3101">
        <v>9.6537135524006994E-3</v>
      </c>
      <c r="AA3101">
        <v>0.13320406564522699</v>
      </c>
      <c r="AB3101">
        <v>1344.86014784341</v>
      </c>
    </row>
    <row r="3102" spans="1:28" x14ac:dyDescent="0.35">
      <c r="A3102" t="s">
        <v>2407</v>
      </c>
      <c r="B3102" s="1">
        <v>94316256</v>
      </c>
      <c r="C3102" t="s">
        <v>68</v>
      </c>
      <c r="D3102" t="s">
        <v>69</v>
      </c>
      <c r="E3102">
        <v>2.88</v>
      </c>
      <c r="F3102">
        <v>1</v>
      </c>
      <c r="G3102">
        <v>0.64026645576684904</v>
      </c>
      <c r="H3102">
        <v>0.10326178808488801</v>
      </c>
      <c r="I3102">
        <v>8.71003314474907E-2</v>
      </c>
      <c r="J3102">
        <v>1.8390983369546501E-2</v>
      </c>
      <c r="K3102">
        <v>39.5318884518814</v>
      </c>
      <c r="L3102">
        <v>0</v>
      </c>
      <c r="M3102">
        <v>12442.334071831399</v>
      </c>
      <c r="N3102">
        <v>0.79090140688459298</v>
      </c>
      <c r="O3102">
        <v>908.52914788477301</v>
      </c>
      <c r="P3102">
        <v>908.52914788477301</v>
      </c>
      <c r="Q3102">
        <v>-7.3970658201286496E-2</v>
      </c>
      <c r="R3102">
        <v>-0.37089814365776802</v>
      </c>
      <c r="S3102">
        <v>-9.5206886979389005E-2</v>
      </c>
      <c r="T3102">
        <v>-8.3351230787901395E-2</v>
      </c>
      <c r="U3102">
        <v>0.150636516096742</v>
      </c>
      <c r="V3102">
        <v>8.4966687529227702E-2</v>
      </c>
      <c r="W3102">
        <v>-6.5669828567514701E-2</v>
      </c>
      <c r="X3102">
        <v>-53185067.131527901</v>
      </c>
      <c r="Y3102">
        <v>-1.1749733388327299E-2</v>
      </c>
      <c r="Z3102">
        <v>0.121274755277821</v>
      </c>
      <c r="AA3102">
        <v>8.4199196097917604</v>
      </c>
      <c r="AB3102">
        <v>120.977821860229</v>
      </c>
    </row>
    <row r="3103" spans="1:28" x14ac:dyDescent="0.35">
      <c r="A3103" t="s">
        <v>2670</v>
      </c>
      <c r="B3103" s="1">
        <v>93676488</v>
      </c>
      <c r="C3103" t="s">
        <v>96</v>
      </c>
      <c r="D3103" t="s">
        <v>52</v>
      </c>
      <c r="E3103">
        <v>0.54920000000000002</v>
      </c>
      <c r="F3103">
        <v>0.95747869088539905</v>
      </c>
      <c r="G3103">
        <v>-0.212132522911989</v>
      </c>
      <c r="H3103">
        <v>0.58833900018713403</v>
      </c>
      <c r="I3103">
        <v>-0.18631176168726901</v>
      </c>
      <c r="J3103">
        <v>-9.9015634435619906E-2</v>
      </c>
      <c r="K3103">
        <v>60.662201033495201</v>
      </c>
      <c r="L3103">
        <v>116.25297263456299</v>
      </c>
      <c r="M3103">
        <v>815.84295656055701</v>
      </c>
      <c r="N3103">
        <v>0.470872072696704</v>
      </c>
      <c r="O3103">
        <v>1.3849106388562</v>
      </c>
      <c r="P3103">
        <v>1.3178794412247701</v>
      </c>
      <c r="Q3103">
        <v>-7.4032857096644006E-2</v>
      </c>
      <c r="R3103">
        <v>-0.19710955117828799</v>
      </c>
      <c r="S3103">
        <v>-0.169178890808688</v>
      </c>
      <c r="T3103">
        <v>0.30712555922097801</v>
      </c>
      <c r="U3103">
        <v>0.17408405103497401</v>
      </c>
      <c r="V3103">
        <v>-0.10985616128133199</v>
      </c>
      <c r="W3103">
        <v>-0.28394021231630601</v>
      </c>
      <c r="X3103">
        <v>-244666919.43774301</v>
      </c>
      <c r="Y3103">
        <v>-9.1611024294686302E-2</v>
      </c>
      <c r="Z3103">
        <v>0</v>
      </c>
      <c r="AA3103">
        <v>0</v>
      </c>
      <c r="AB3103">
        <v>1.8815442741397299</v>
      </c>
    </row>
    <row r="3104" spans="1:28" x14ac:dyDescent="0.35">
      <c r="A3104" t="s">
        <v>3651</v>
      </c>
      <c r="B3104" s="1">
        <v>93452040</v>
      </c>
      <c r="C3104" t="s">
        <v>82</v>
      </c>
      <c r="D3104" t="s">
        <v>52</v>
      </c>
      <c r="E3104">
        <v>2.2000000000000002</v>
      </c>
      <c r="F3104">
        <v>0.19606490134019999</v>
      </c>
      <c r="G3104">
        <v>7.0099216403506697E-3</v>
      </c>
      <c r="H3104">
        <v>0.18738617234491201</v>
      </c>
      <c r="I3104">
        <v>1.8747352137146501E-2</v>
      </c>
      <c r="J3104">
        <v>9.1783664184594601E-3</v>
      </c>
      <c r="K3104">
        <v>40.835205683923697</v>
      </c>
      <c r="L3104">
        <v>98.526091488358205</v>
      </c>
      <c r="M3104">
        <v>282.83230675826297</v>
      </c>
      <c r="N3104">
        <v>0.63981138704838003</v>
      </c>
      <c r="O3104">
        <v>1.9750091546659501</v>
      </c>
      <c r="P3104">
        <v>0.89126972843288599</v>
      </c>
      <c r="Q3104">
        <v>-1.8342091272649901E-3</v>
      </c>
      <c r="R3104">
        <v>0.78074536907341296</v>
      </c>
      <c r="S3104">
        <v>-0.32176709110671797</v>
      </c>
      <c r="T3104">
        <v>0.76840657814965097</v>
      </c>
      <c r="U3104">
        <v>9.5512650608522695E-2</v>
      </c>
      <c r="V3104">
        <v>1.7117657040665198E-2</v>
      </c>
      <c r="W3104">
        <v>-7.8394993567857493E-2</v>
      </c>
      <c r="X3104">
        <v>-61744075.8829339</v>
      </c>
      <c r="Y3104">
        <v>-7.0066958874892199E-2</v>
      </c>
      <c r="Z3104">
        <v>3.06334774729447E-2</v>
      </c>
      <c r="AA3104">
        <v>-0.12740885608929101</v>
      </c>
      <c r="AB3104">
        <v>4.8308583106921503</v>
      </c>
    </row>
    <row r="3105" spans="1:28" x14ac:dyDescent="0.35">
      <c r="A3105" t="s">
        <v>2752</v>
      </c>
      <c r="B3105" s="1">
        <v>93435952</v>
      </c>
      <c r="C3105" t="s">
        <v>61</v>
      </c>
      <c r="D3105" t="s">
        <v>30</v>
      </c>
      <c r="E3105">
        <v>6.73</v>
      </c>
      <c r="F3105">
        <v>0.71079999999999999</v>
      </c>
      <c r="G3105">
        <v>1.0633819761013401E-2</v>
      </c>
      <c r="H3105">
        <v>0.703234652864276</v>
      </c>
      <c r="I3105">
        <v>6.4139692793191497E-3</v>
      </c>
      <c r="J3105">
        <v>5.9150094552564399E-3</v>
      </c>
      <c r="K3105">
        <v>146.32465714188999</v>
      </c>
      <c r="L3105">
        <v>86.371589672786598</v>
      </c>
      <c r="M3105">
        <v>557.18640427176297</v>
      </c>
      <c r="N3105">
        <v>0.31233094817469997</v>
      </c>
      <c r="O3105">
        <v>5.6172024396461602</v>
      </c>
      <c r="P3105">
        <v>5.4471105468031098</v>
      </c>
      <c r="Q3105">
        <v>0.14011768837622299</v>
      </c>
      <c r="R3105">
        <v>-1.6349925505163301</v>
      </c>
      <c r="S3105">
        <v>-1.69426320839997</v>
      </c>
      <c r="T3105">
        <v>-0.517721091831014</v>
      </c>
      <c r="U3105">
        <v>2.7107908E-2</v>
      </c>
      <c r="V3105">
        <v>6.4139692793191497E-3</v>
      </c>
      <c r="W3105">
        <v>-2.0693938720680798E-2</v>
      </c>
      <c r="X3105">
        <v>-725620.75175040006</v>
      </c>
      <c r="Y3105">
        <v>0.86600059635595406</v>
      </c>
      <c r="Z3105">
        <v>0</v>
      </c>
      <c r="AA3105">
        <v>0</v>
      </c>
      <c r="AB3105">
        <v>17.5661521237733</v>
      </c>
    </row>
    <row r="3106" spans="1:28" x14ac:dyDescent="0.35">
      <c r="A3106" t="s">
        <v>3245</v>
      </c>
      <c r="B3106" s="1">
        <v>93357664</v>
      </c>
      <c r="C3106" t="s">
        <v>37</v>
      </c>
      <c r="D3106" t="s">
        <v>38</v>
      </c>
      <c r="E3106">
        <v>33</v>
      </c>
      <c r="F3106">
        <v>1</v>
      </c>
      <c r="G3106">
        <v>0.25582647964378802</v>
      </c>
      <c r="H3106">
        <v>1.3899735148517001E-2</v>
      </c>
      <c r="I3106">
        <v>11.089292383494</v>
      </c>
      <c r="J3106">
        <v>8.1705970286573698E-3</v>
      </c>
      <c r="K3106">
        <v>30.372626508614601</v>
      </c>
      <c r="L3106">
        <v>0</v>
      </c>
      <c r="M3106">
        <v>10879.195558196599</v>
      </c>
      <c r="N3106">
        <v>0.94123718553185298</v>
      </c>
      <c r="O3106">
        <v>8.4790032703773495</v>
      </c>
      <c r="P3106">
        <v>8.4790032703773495</v>
      </c>
      <c r="Q3106">
        <v>0.12929740984822599</v>
      </c>
      <c r="R3106">
        <v>0.55068314380477301</v>
      </c>
      <c r="S3106">
        <v>0.60584212562986195</v>
      </c>
      <c r="T3106">
        <v>0.57543368961001795</v>
      </c>
      <c r="U3106">
        <v>0.87747196256969995</v>
      </c>
      <c r="V3106">
        <v>0.28109719905032698</v>
      </c>
      <c r="W3106">
        <v>-0.59637476351937202</v>
      </c>
      <c r="X3106">
        <v>-85533928.132234693</v>
      </c>
      <c r="Y3106">
        <v>58.580796851913703</v>
      </c>
      <c r="Z3106">
        <v>14.647687325460399</v>
      </c>
      <c r="AA3106">
        <v>0.41823118364970302</v>
      </c>
      <c r="AB3106">
        <v>0</v>
      </c>
    </row>
    <row r="3107" spans="1:28" x14ac:dyDescent="0.35">
      <c r="A3107" t="s">
        <v>1586</v>
      </c>
      <c r="B3107" s="1">
        <v>93243720</v>
      </c>
      <c r="C3107" t="s">
        <v>37</v>
      </c>
      <c r="D3107" t="s">
        <v>38</v>
      </c>
      <c r="E3107">
        <v>1.47</v>
      </c>
      <c r="F3107">
        <v>0.51031160179599999</v>
      </c>
      <c r="G3107">
        <v>-2.5140935976108902E-2</v>
      </c>
      <c r="H3107">
        <v>0.43868270327018999</v>
      </c>
      <c r="I3107">
        <v>0.14570783806643101</v>
      </c>
      <c r="J3107">
        <v>-7.95257068895233E-3</v>
      </c>
      <c r="K3107">
        <v>0</v>
      </c>
      <c r="L3107">
        <v>0</v>
      </c>
      <c r="M3107">
        <v>1091.90633339585</v>
      </c>
      <c r="N3107">
        <v>1.05323883942429</v>
      </c>
      <c r="O3107">
        <v>0.76334871923859804</v>
      </c>
      <c r="P3107">
        <v>0.76334871923859804</v>
      </c>
      <c r="Q3107">
        <v>-2.0705538084915601E-2</v>
      </c>
      <c r="R3107">
        <v>-0.95777790459043599</v>
      </c>
      <c r="S3107">
        <v>1.1438689523544101</v>
      </c>
      <c r="T3107">
        <v>-0.34337226347426097</v>
      </c>
      <c r="U3107">
        <v>0.13684011975243601</v>
      </c>
      <c r="V3107">
        <v>-5.3113131010148598E-2</v>
      </c>
      <c r="W3107">
        <v>-0.18995325076258501</v>
      </c>
      <c r="X3107">
        <v>-126509338.25857399</v>
      </c>
      <c r="Y3107">
        <v>6.4412635237735993E-2</v>
      </c>
      <c r="Z3107">
        <v>0</v>
      </c>
      <c r="AA3107">
        <v>0</v>
      </c>
      <c r="AB3107">
        <v>-1.7534833216869601</v>
      </c>
    </row>
    <row r="3108" spans="1:28" x14ac:dyDescent="0.35">
      <c r="A3108" t="s">
        <v>744</v>
      </c>
      <c r="B3108" s="1">
        <v>93100072</v>
      </c>
      <c r="C3108" t="s">
        <v>349</v>
      </c>
      <c r="D3108" t="s">
        <v>47</v>
      </c>
      <c r="E3108">
        <v>1.29</v>
      </c>
      <c r="F3108">
        <v>0.2596193031108</v>
      </c>
      <c r="G3108">
        <v>7.6075648708571302E-3</v>
      </c>
      <c r="H3108">
        <v>0.20891858176005601</v>
      </c>
      <c r="I3108">
        <v>-0.125915958163206</v>
      </c>
      <c r="J3108">
        <v>6.5270875618501298E-3</v>
      </c>
      <c r="K3108">
        <v>72.508445196245006</v>
      </c>
      <c r="L3108">
        <v>6.7182567237769799</v>
      </c>
      <c r="M3108">
        <v>287.93891521802698</v>
      </c>
      <c r="N3108">
        <v>0.95971860162445999</v>
      </c>
      <c r="O3108">
        <v>0.57283415379914904</v>
      </c>
      <c r="P3108">
        <v>0.54514062597951596</v>
      </c>
      <c r="Q3108">
        <v>-0.20417068563444901</v>
      </c>
      <c r="R3108">
        <v>-0.63807267448583804</v>
      </c>
      <c r="S3108">
        <v>1.004136321437</v>
      </c>
      <c r="T3108">
        <v>-5.3955563363264396</v>
      </c>
      <c r="U3108">
        <v>3.5459503129949603E-2</v>
      </c>
      <c r="V3108">
        <v>6.41209022844378E-3</v>
      </c>
      <c r="W3108">
        <v>-2.9047412901505799E-2</v>
      </c>
      <c r="X3108">
        <v>-6841666.8690325804</v>
      </c>
      <c r="Y3108">
        <v>-0.16651830383751101</v>
      </c>
      <c r="Z3108">
        <v>2.0299591961811098E-2</v>
      </c>
      <c r="AA3108">
        <v>-0.13979427946412901</v>
      </c>
      <c r="AB3108">
        <v>-14.893148755642301</v>
      </c>
    </row>
    <row r="3109" spans="1:28" x14ac:dyDescent="0.35">
      <c r="A3109" t="s">
        <v>498</v>
      </c>
      <c r="B3109" s="1">
        <v>92874456</v>
      </c>
      <c r="C3109" t="s">
        <v>145</v>
      </c>
      <c r="D3109" t="s">
        <v>73</v>
      </c>
      <c r="E3109">
        <v>1.47</v>
      </c>
      <c r="F3109">
        <v>0.15206433967968</v>
      </c>
      <c r="G3109">
        <v>0.105722339586431</v>
      </c>
      <c r="H3109">
        <v>5.5743489153766403E-2</v>
      </c>
      <c r="I3109">
        <v>-0.45215012614599298</v>
      </c>
      <c r="J3109">
        <v>5.1255336830186002E-2</v>
      </c>
      <c r="K3109">
        <v>33.353784367368903</v>
      </c>
      <c r="L3109">
        <v>69.584142843233593</v>
      </c>
      <c r="M3109">
        <v>551.83670725283503</v>
      </c>
      <c r="N3109">
        <v>0.81254121677678404</v>
      </c>
      <c r="O3109">
        <v>2.5244287690746101</v>
      </c>
      <c r="P3109">
        <v>1.6020760984442699</v>
      </c>
      <c r="Q3109">
        <v>0.21289007734131299</v>
      </c>
      <c r="R3109">
        <v>0.54528264595928599</v>
      </c>
      <c r="S3109">
        <v>0.30205677194557101</v>
      </c>
      <c r="T3109">
        <v>-0.15960921400532399</v>
      </c>
      <c r="U3109">
        <v>0.14103450078233501</v>
      </c>
      <c r="V3109">
        <v>7.2310744351672201E-2</v>
      </c>
      <c r="W3109">
        <v>-6.8723756430663599E-2</v>
      </c>
      <c r="X3109">
        <v>-94143566.329388395</v>
      </c>
      <c r="Y3109">
        <v>-2.3638065127725199</v>
      </c>
      <c r="Z3109">
        <v>2.42184640454929E-2</v>
      </c>
      <c r="AA3109">
        <v>3.00045155305575E-2</v>
      </c>
      <c r="AB3109">
        <v>97.4152699205234</v>
      </c>
    </row>
    <row r="3110" spans="1:28" x14ac:dyDescent="0.35">
      <c r="A3110" t="s">
        <v>3640</v>
      </c>
      <c r="B3110" s="1">
        <v>92431888</v>
      </c>
      <c r="C3110" t="s">
        <v>210</v>
      </c>
      <c r="D3110" t="s">
        <v>30</v>
      </c>
      <c r="E3110">
        <v>1.03</v>
      </c>
      <c r="F3110">
        <v>0.56557999999999997</v>
      </c>
      <c r="G3110">
        <v>-3.44618908293969E-2</v>
      </c>
      <c r="H3110">
        <v>0.47519299758764899</v>
      </c>
      <c r="I3110">
        <v>-2.59157947843685E-2</v>
      </c>
      <c r="J3110">
        <v>-3.7189045531928898E-3</v>
      </c>
      <c r="K3110">
        <v>67.148963068042093</v>
      </c>
      <c r="L3110">
        <v>0</v>
      </c>
      <c r="M3110">
        <v>1217.9872836361001</v>
      </c>
      <c r="N3110">
        <v>0.65320478965871998</v>
      </c>
      <c r="O3110">
        <v>1.4621569086802</v>
      </c>
      <c r="P3110">
        <v>1.4621569086802</v>
      </c>
      <c r="Q3110">
        <v>-8.7235309581139203E-2</v>
      </c>
      <c r="R3110">
        <v>0.320752242954286</v>
      </c>
      <c r="S3110">
        <v>0.16653873814991299</v>
      </c>
      <c r="T3110">
        <v>-1.39398476641809</v>
      </c>
      <c r="U3110">
        <v>5.1429621124443402E-2</v>
      </c>
      <c r="V3110">
        <v>-7.06980866057361E-3</v>
      </c>
      <c r="W3110">
        <v>-5.8499429785017001E-2</v>
      </c>
      <c r="X3110">
        <v>-71711156.874899596</v>
      </c>
      <c r="Y3110">
        <v>0.133750772751145</v>
      </c>
      <c r="Z3110">
        <v>5.41426663769504E-2</v>
      </c>
      <c r="AA3110">
        <v>-1.0312634322544301</v>
      </c>
      <c r="AB3110">
        <v>-41.256060448384602</v>
      </c>
    </row>
    <row r="3111" spans="1:28" x14ac:dyDescent="0.35">
      <c r="A3111" t="s">
        <v>505</v>
      </c>
      <c r="B3111" s="1">
        <v>92169496</v>
      </c>
      <c r="C3111" t="s">
        <v>40</v>
      </c>
      <c r="D3111" t="s">
        <v>41</v>
      </c>
      <c r="E3111">
        <v>7.65</v>
      </c>
      <c r="F3111">
        <v>0.54922961058879904</v>
      </c>
      <c r="G3111">
        <v>-0.58652618747554497</v>
      </c>
      <c r="H3111">
        <v>1.5829850471903</v>
      </c>
      <c r="I3111">
        <v>-110.942418449258</v>
      </c>
      <c r="J3111">
        <v>-0.78630486906534303</v>
      </c>
      <c r="K3111">
        <v>48.4064073987347</v>
      </c>
      <c r="L3111">
        <v>0</v>
      </c>
      <c r="M3111">
        <v>226.340507573113</v>
      </c>
      <c r="N3111">
        <v>0.80817355071007602</v>
      </c>
      <c r="O3111">
        <v>1.2214967792237901</v>
      </c>
      <c r="P3111">
        <v>1.2214967792237901</v>
      </c>
      <c r="Q3111">
        <v>0.21157095285866301</v>
      </c>
      <c r="R3111">
        <v>-0.32861191750674201</v>
      </c>
      <c r="S3111">
        <v>-0.28930875391566202</v>
      </c>
      <c r="T3111">
        <v>-0.170436204946294</v>
      </c>
      <c r="U3111">
        <v>0.115800059401223</v>
      </c>
      <c r="V3111">
        <v>-17.516462054135001</v>
      </c>
      <c r="W3111">
        <v>-17.6322621135362</v>
      </c>
      <c r="X3111">
        <v>-6625928.6827343199</v>
      </c>
      <c r="Y3111">
        <v>149.04770104392699</v>
      </c>
      <c r="Z3111">
        <v>0</v>
      </c>
      <c r="AA3111">
        <v>0</v>
      </c>
      <c r="AB3111">
        <v>-74.9711414317091</v>
      </c>
    </row>
    <row r="3112" spans="1:28" x14ac:dyDescent="0.35">
      <c r="A3112" t="s">
        <v>1696</v>
      </c>
      <c r="B3112" s="1">
        <v>92088616</v>
      </c>
      <c r="C3112" t="s">
        <v>79</v>
      </c>
      <c r="D3112" t="s">
        <v>41</v>
      </c>
      <c r="E3112">
        <v>0.93410000000000004</v>
      </c>
      <c r="F3112">
        <v>1</v>
      </c>
      <c r="G3112">
        <v>-166.70682059362599</v>
      </c>
      <c r="H3112">
        <v>169.38567064347001</v>
      </c>
      <c r="I3112">
        <v>-1.4747843758676999</v>
      </c>
      <c r="J3112">
        <v>-0.57689166937731196</v>
      </c>
      <c r="K3112">
        <v>158.78210116731501</v>
      </c>
      <c r="L3112">
        <v>0</v>
      </c>
      <c r="M3112">
        <v>88237.357262758407</v>
      </c>
      <c r="N3112">
        <v>0.45729172723943401</v>
      </c>
      <c r="O3112">
        <v>8.2352131019262398</v>
      </c>
      <c r="P3112">
        <v>8.2352131019262398</v>
      </c>
      <c r="Q3112">
        <v>-0.30313472558112098</v>
      </c>
      <c r="R3112">
        <v>1.42413516671159</v>
      </c>
      <c r="S3112">
        <v>0.407757109633889</v>
      </c>
      <c r="T3112">
        <v>0.39412004764625602</v>
      </c>
      <c r="U3112">
        <v>0.19260811677217299</v>
      </c>
      <c r="V3112">
        <v>-1.30121987822608</v>
      </c>
      <c r="W3112">
        <v>-1.49382799499825</v>
      </c>
      <c r="X3112">
        <v>-37716471.079378799</v>
      </c>
      <c r="Y3112">
        <v>-8.5775931298225305E-2</v>
      </c>
      <c r="Z3112">
        <v>0</v>
      </c>
      <c r="AA3112">
        <v>0</v>
      </c>
      <c r="AB3112">
        <v>-0.71078296489967896</v>
      </c>
    </row>
    <row r="3113" spans="1:28" x14ac:dyDescent="0.35">
      <c r="A3113" t="s">
        <v>1710</v>
      </c>
      <c r="B3113" s="1">
        <v>91690320</v>
      </c>
      <c r="C3113" t="s">
        <v>205</v>
      </c>
      <c r="D3113" t="s">
        <v>92</v>
      </c>
      <c r="E3113">
        <v>2.77</v>
      </c>
      <c r="F3113">
        <v>0.9339953315806</v>
      </c>
      <c r="G3113">
        <v>0.43588184131042002</v>
      </c>
      <c r="H3113">
        <v>0.69086052854308</v>
      </c>
      <c r="I3113">
        <v>0.19782105728796801</v>
      </c>
      <c r="J3113">
        <v>0.157131102244049</v>
      </c>
      <c r="K3113">
        <v>29.639906417081601</v>
      </c>
      <c r="L3113">
        <v>0</v>
      </c>
      <c r="M3113">
        <v>903.18252023665298</v>
      </c>
      <c r="N3113">
        <v>0.21682017342649201</v>
      </c>
      <c r="O3113">
        <v>7.3078715793948801</v>
      </c>
      <c r="P3113">
        <v>7.3078715793948801</v>
      </c>
      <c r="Q3113">
        <v>0.21495169111898699</v>
      </c>
      <c r="R3113">
        <v>0.97531828199845305</v>
      </c>
      <c r="S3113">
        <v>1.3656454417514601</v>
      </c>
      <c r="T3113">
        <v>0.437565764479452</v>
      </c>
      <c r="U3113">
        <v>0.10825339990494499</v>
      </c>
      <c r="V3113">
        <v>0.19469474073208501</v>
      </c>
      <c r="W3113">
        <v>8.64413408271405E-2</v>
      </c>
      <c r="X3113">
        <v>6835294.07299913</v>
      </c>
      <c r="Y3113">
        <v>0.114031661976449</v>
      </c>
      <c r="Z3113">
        <v>4.31842543327789E-2</v>
      </c>
      <c r="AA3113">
        <v>0.94770857447604495</v>
      </c>
      <c r="AB3113">
        <v>23.285287523874299</v>
      </c>
    </row>
    <row r="3114" spans="1:28" x14ac:dyDescent="0.35">
      <c r="A3114" t="s">
        <v>3452</v>
      </c>
      <c r="B3114" s="1">
        <v>91555320</v>
      </c>
      <c r="C3114" t="s">
        <v>72</v>
      </c>
      <c r="D3114" t="s">
        <v>73</v>
      </c>
      <c r="E3114">
        <v>0.80820000000000003</v>
      </c>
      <c r="F3114">
        <v>0.36615343437404002</v>
      </c>
      <c r="G3114">
        <v>6.2723672294902099E-3</v>
      </c>
      <c r="H3114">
        <v>0.34320438248431501</v>
      </c>
      <c r="I3114">
        <v>1.3861906672090399E-2</v>
      </c>
      <c r="J3114">
        <v>2.55636561192739E-2</v>
      </c>
      <c r="K3114">
        <v>15.824094172613</v>
      </c>
      <c r="L3114">
        <v>113.90407349770101</v>
      </c>
      <c r="M3114">
        <v>988.15242709363201</v>
      </c>
      <c r="N3114">
        <v>0.44921132959688398</v>
      </c>
      <c r="O3114">
        <v>2.5822939199116601</v>
      </c>
      <c r="P3114">
        <v>1.6321332308715399</v>
      </c>
      <c r="Q3114">
        <v>2.2560426111396598E-2</v>
      </c>
      <c r="R3114">
        <v>-0.117622375008092</v>
      </c>
      <c r="S3114">
        <v>-0.82969060031688102</v>
      </c>
      <c r="T3114">
        <v>-1.2105123710144301</v>
      </c>
      <c r="U3114">
        <v>8.6213805925224304E-2</v>
      </c>
      <c r="V3114">
        <v>2.6587663584944899E-2</v>
      </c>
      <c r="W3114">
        <v>-5.9626142340279298E-2</v>
      </c>
      <c r="X3114">
        <v>-80005528.320954397</v>
      </c>
      <c r="Y3114">
        <v>5.6417181028472103E-2</v>
      </c>
      <c r="Z3114">
        <v>9.6741411261134905E-2</v>
      </c>
      <c r="AA3114">
        <v>0.56541065416572001</v>
      </c>
      <c r="AB3114">
        <v>8.0669709483968302E-2</v>
      </c>
    </row>
    <row r="3115" spans="1:28" x14ac:dyDescent="0.35">
      <c r="A3115" t="s">
        <v>2280</v>
      </c>
      <c r="B3115" s="1">
        <v>91242800</v>
      </c>
      <c r="C3115" t="s">
        <v>32</v>
      </c>
      <c r="D3115" t="s">
        <v>30</v>
      </c>
      <c r="E3115">
        <v>4.66</v>
      </c>
      <c r="F3115">
        <v>0.6908595173848</v>
      </c>
      <c r="G3115">
        <v>6.0798901411618402E-2</v>
      </c>
      <c r="H3115">
        <v>0.57655196491833804</v>
      </c>
      <c r="I3115">
        <v>3.2845444260612103E-2</v>
      </c>
      <c r="J3115">
        <v>2.73341312298543E-2</v>
      </c>
      <c r="K3115">
        <v>79.552788106672494</v>
      </c>
      <c r="L3115">
        <v>0</v>
      </c>
      <c r="M3115">
        <v>814.26692935140795</v>
      </c>
      <c r="N3115">
        <v>0.210466644963448</v>
      </c>
      <c r="O3115">
        <v>2.3832266953044301</v>
      </c>
      <c r="P3115">
        <v>2.3832266953044301</v>
      </c>
      <c r="Q3115">
        <v>0.12934118292600399</v>
      </c>
      <c r="R3115">
        <v>0.81755157450763605</v>
      </c>
      <c r="S3115">
        <v>0.82422437244934599</v>
      </c>
      <c r="T3115">
        <v>0.35520599214072701</v>
      </c>
      <c r="U3115">
        <v>0.15072814109619501</v>
      </c>
      <c r="V3115">
        <v>3.0795036393162199E-2</v>
      </c>
      <c r="W3115">
        <v>-0.11993310470303301</v>
      </c>
      <c r="X3115">
        <v>-3942813.4440062498</v>
      </c>
      <c r="Y3115">
        <v>0.41489545335066902</v>
      </c>
      <c r="Z3115">
        <v>1.1658770126943799E-3</v>
      </c>
      <c r="AA3115">
        <v>7.2163547360281299E-2</v>
      </c>
      <c r="AB3115">
        <v>0.271208809704656</v>
      </c>
    </row>
    <row r="3116" spans="1:28" x14ac:dyDescent="0.35">
      <c r="A3116" t="s">
        <v>2563</v>
      </c>
      <c r="B3116" s="1">
        <v>90856216</v>
      </c>
      <c r="C3116" t="s">
        <v>120</v>
      </c>
      <c r="D3116" t="s">
        <v>52</v>
      </c>
      <c r="E3116">
        <v>3.14</v>
      </c>
      <c r="F3116">
        <v>0.87725217043140002</v>
      </c>
      <c r="G3116">
        <v>0.17358958791837301</v>
      </c>
      <c r="H3116">
        <v>0.74473236125491904</v>
      </c>
      <c r="I3116">
        <v>0.327554032452546</v>
      </c>
      <c r="J3116">
        <v>6.0236022053714998E-2</v>
      </c>
      <c r="K3116">
        <v>15.6259122169919</v>
      </c>
      <c r="L3116">
        <v>0</v>
      </c>
      <c r="M3116">
        <v>967.49096653487504</v>
      </c>
      <c r="N3116">
        <v>0.81468922053512904</v>
      </c>
      <c r="O3116">
        <v>1.14500057352689</v>
      </c>
      <c r="P3116">
        <v>1.14500057352689</v>
      </c>
      <c r="Q3116">
        <v>0.33003739075551602</v>
      </c>
      <c r="R3116">
        <v>-0.75190783103596803</v>
      </c>
      <c r="S3116">
        <v>6.7517598670631402</v>
      </c>
      <c r="T3116">
        <v>-0.28057317980128499</v>
      </c>
      <c r="U3116">
        <v>5.4722249928868198E-2</v>
      </c>
      <c r="V3116">
        <v>8.5772412609343401E-2</v>
      </c>
      <c r="W3116">
        <v>3.1050162680475099E-2</v>
      </c>
      <c r="X3116">
        <v>7395995.4105060203</v>
      </c>
      <c r="Y3116">
        <v>5.37549634569678E-2</v>
      </c>
      <c r="Z3116">
        <v>0.13203679828102199</v>
      </c>
      <c r="AA3116">
        <v>1.2077572106768799</v>
      </c>
      <c r="AB3116">
        <v>219.377232677976</v>
      </c>
    </row>
    <row r="3117" spans="1:28" x14ac:dyDescent="0.35">
      <c r="A3117" t="s">
        <v>616</v>
      </c>
      <c r="B3117" s="1">
        <v>90839320</v>
      </c>
      <c r="C3117" t="s">
        <v>37</v>
      </c>
      <c r="D3117" t="s">
        <v>38</v>
      </c>
      <c r="E3117">
        <v>17.55</v>
      </c>
      <c r="F3117">
        <v>1</v>
      </c>
      <c r="G3117">
        <v>4.8242257362311696</v>
      </c>
      <c r="H3117">
        <v>4.26500343037518</v>
      </c>
      <c r="I3117">
        <v>0.16645312855050801</v>
      </c>
      <c r="J3117">
        <v>1.33908674523737E-2</v>
      </c>
      <c r="K3117">
        <v>16.065749515205201</v>
      </c>
      <c r="L3117">
        <v>0</v>
      </c>
      <c r="M3117">
        <v>97715.868723324602</v>
      </c>
      <c r="N3117">
        <v>0.92051273596316596</v>
      </c>
      <c r="O3117">
        <v>19.068050436469399</v>
      </c>
      <c r="P3117">
        <v>19.068050436469399</v>
      </c>
      <c r="Q3117">
        <v>0.35655520838024302</v>
      </c>
      <c r="R3117">
        <v>0.285102036929331</v>
      </c>
      <c r="S3117">
        <v>0.22410089254275201</v>
      </c>
      <c r="T3117">
        <v>0.25932511678940601</v>
      </c>
      <c r="U3117">
        <v>4.6249121187383099E-2</v>
      </c>
      <c r="V3117">
        <v>0.13856852078937801</v>
      </c>
      <c r="W3117">
        <v>9.23193996019957E-2</v>
      </c>
      <c r="X3117">
        <v>6875007.84827758</v>
      </c>
      <c r="Y3117">
        <v>0.18370200999941</v>
      </c>
      <c r="Z3117">
        <v>1.0339801185524401E-2</v>
      </c>
      <c r="AA3117">
        <v>0.10415372455465199</v>
      </c>
      <c r="AB3117">
        <v>462.81483798339599</v>
      </c>
    </row>
    <row r="3118" spans="1:28" x14ac:dyDescent="0.35">
      <c r="A3118" t="s">
        <v>219</v>
      </c>
      <c r="B3118" s="1">
        <v>90768168</v>
      </c>
      <c r="C3118" t="s">
        <v>96</v>
      </c>
      <c r="D3118" t="s">
        <v>52</v>
      </c>
      <c r="E3118">
        <v>3.82</v>
      </c>
      <c r="F3118">
        <v>0.36928184004300002</v>
      </c>
      <c r="G3118">
        <v>-1.02572085297713E-2</v>
      </c>
      <c r="H3118">
        <v>0.98440652509624704</v>
      </c>
      <c r="I3118">
        <v>-3.6172158230704202E-2</v>
      </c>
      <c r="J3118">
        <v>-1.53039629628398E-2</v>
      </c>
      <c r="K3118">
        <v>85.768976734986097</v>
      </c>
      <c r="L3118">
        <v>0</v>
      </c>
      <c r="M3118">
        <v>241.43399218996001</v>
      </c>
      <c r="N3118">
        <v>0.466326919274621</v>
      </c>
      <c r="O3118">
        <v>1.80517462876965</v>
      </c>
      <c r="P3118">
        <v>1.80517462876965</v>
      </c>
      <c r="Q3118">
        <v>1.1862175374621101E-2</v>
      </c>
      <c r="R3118">
        <v>-0.57565660153766596</v>
      </c>
      <c r="S3118">
        <v>-0.99002490258091602</v>
      </c>
      <c r="T3118">
        <v>-0.65002847922276397</v>
      </c>
      <c r="U3118">
        <v>6.63330756527135E-2</v>
      </c>
      <c r="V3118">
        <v>-3.2774408848361802E-2</v>
      </c>
      <c r="W3118">
        <v>-9.9107484501075302E-2</v>
      </c>
      <c r="X3118">
        <v>-6088908.2069884297</v>
      </c>
      <c r="Y3118">
        <v>-4.2262521749811599E-2</v>
      </c>
      <c r="Z3118">
        <v>0</v>
      </c>
      <c r="AA3118">
        <v>0</v>
      </c>
      <c r="AB3118">
        <v>-0.62626542841410104</v>
      </c>
    </row>
    <row r="3119" spans="1:28" x14ac:dyDescent="0.35">
      <c r="A3119" t="s">
        <v>2842</v>
      </c>
      <c r="B3119" s="1">
        <v>90645000</v>
      </c>
      <c r="C3119" t="s">
        <v>117</v>
      </c>
      <c r="D3119" t="s">
        <v>47</v>
      </c>
      <c r="E3119">
        <v>12.97</v>
      </c>
      <c r="F3119">
        <v>0.20615545548280001</v>
      </c>
      <c r="G3119">
        <v>1.7773058761846899E-2</v>
      </c>
      <c r="H3119">
        <v>0.173531716456894</v>
      </c>
      <c r="I3119">
        <v>4.8954976009432903E-2</v>
      </c>
      <c r="J3119">
        <v>2.19374615781356E-2</v>
      </c>
      <c r="K3119">
        <v>49.200282492115598</v>
      </c>
      <c r="L3119">
        <v>184.436300361093</v>
      </c>
      <c r="M3119">
        <v>290.19801201492101</v>
      </c>
      <c r="N3119">
        <v>0.555839486904665</v>
      </c>
      <c r="O3119">
        <v>2.87720230808356</v>
      </c>
      <c r="P3119">
        <v>0.77142621350927498</v>
      </c>
      <c r="Q3119">
        <v>-7.4568682521887796E-3</v>
      </c>
      <c r="R3119">
        <v>-0.97165153692760697</v>
      </c>
      <c r="S3119">
        <v>-2.1423093873775998</v>
      </c>
      <c r="T3119">
        <v>-0.20741692115468799</v>
      </c>
      <c r="U3119">
        <v>3.5991615033279203E-2</v>
      </c>
      <c r="V3119">
        <v>2.8886699961559299E-2</v>
      </c>
      <c r="W3119">
        <v>-7.1049150717199501E-3</v>
      </c>
      <c r="X3119">
        <v>-1829764.6473578301</v>
      </c>
      <c r="Y3119">
        <v>2.2605837285271602E-2</v>
      </c>
      <c r="Z3119">
        <v>0</v>
      </c>
      <c r="AA3119">
        <v>0</v>
      </c>
      <c r="AB3119">
        <v>229.25194567632099</v>
      </c>
    </row>
    <row r="3120" spans="1:28" x14ac:dyDescent="0.35">
      <c r="A3120" t="s">
        <v>1805</v>
      </c>
      <c r="B3120" s="1">
        <v>90613280</v>
      </c>
      <c r="C3120" t="s">
        <v>40</v>
      </c>
      <c r="D3120" t="s">
        <v>41</v>
      </c>
      <c r="E3120">
        <v>7.27</v>
      </c>
      <c r="F3120">
        <v>1</v>
      </c>
      <c r="G3120">
        <v>-4.5628629486265897</v>
      </c>
      <c r="H3120">
        <v>6.6441914693076498</v>
      </c>
      <c r="I3120">
        <v>2.5934735708438001</v>
      </c>
      <c r="J3120">
        <v>-0.79685518106980902</v>
      </c>
      <c r="K3120">
        <v>38.1665313756342</v>
      </c>
      <c r="L3120">
        <v>0</v>
      </c>
      <c r="M3120">
        <v>2234.0137374494602</v>
      </c>
      <c r="N3120">
        <v>0.69466386207836095</v>
      </c>
      <c r="O3120">
        <v>6.7476924638089901</v>
      </c>
      <c r="P3120">
        <v>6.7476924638089901</v>
      </c>
      <c r="Q3120">
        <v>-0.24552487256161501</v>
      </c>
      <c r="R3120">
        <v>-1.46862057356887</v>
      </c>
      <c r="S3120">
        <v>0.179127185944361</v>
      </c>
      <c r="T3120">
        <v>-3.0699236889580201</v>
      </c>
      <c r="U3120">
        <v>0.15998381162979899</v>
      </c>
      <c r="V3120">
        <v>-1.5347577414054601</v>
      </c>
      <c r="W3120">
        <v>-1.6947415530352601</v>
      </c>
      <c r="X3120">
        <v>-11714074.496456301</v>
      </c>
      <c r="Y3120">
        <v>-0.37331755315096299</v>
      </c>
      <c r="Z3120">
        <v>0</v>
      </c>
      <c r="AA3120">
        <v>0</v>
      </c>
      <c r="AB3120">
        <v>1.4482764751702899</v>
      </c>
    </row>
    <row r="3121" spans="1:28" x14ac:dyDescent="0.35">
      <c r="A3121" t="s">
        <v>3748</v>
      </c>
      <c r="B3121" s="1">
        <v>90438072</v>
      </c>
      <c r="C3121" t="s">
        <v>113</v>
      </c>
      <c r="D3121" t="s">
        <v>30</v>
      </c>
      <c r="E3121">
        <v>9.93</v>
      </c>
      <c r="F3121">
        <v>0.26385567367559998</v>
      </c>
      <c r="G3121">
        <v>-0.13932968161999601</v>
      </c>
      <c r="H3121">
        <v>0.35412170054606101</v>
      </c>
      <c r="I3121">
        <v>-8.5671285455503399E-2</v>
      </c>
      <c r="J3121">
        <v>-6.4762560628392293E-2</v>
      </c>
      <c r="K3121">
        <v>56.057959415394699</v>
      </c>
      <c r="L3121">
        <v>305.49707732674898</v>
      </c>
      <c r="M3121">
        <v>716.13885549977601</v>
      </c>
      <c r="N3121">
        <v>0.23439595503573199</v>
      </c>
      <c r="O3121">
        <v>9.4370509807323604</v>
      </c>
      <c r="P3121">
        <v>5.0656679373158902</v>
      </c>
      <c r="Q3121">
        <v>-5.3682825101875699E-2</v>
      </c>
      <c r="R3121">
        <v>-0.74071120658046796</v>
      </c>
      <c r="S3121">
        <v>-1.5593366974706</v>
      </c>
      <c r="T3121">
        <v>-0.82046552612383705</v>
      </c>
      <c r="U3121">
        <v>8.0893891891521005E-2</v>
      </c>
      <c r="V3121">
        <v>-8.6018601034581504E-2</v>
      </c>
      <c r="W3121">
        <v>-0.166912492926102</v>
      </c>
      <c r="X3121">
        <v>-12109590.5707314</v>
      </c>
      <c r="Y3121">
        <v>-5.63250322154768E-2</v>
      </c>
      <c r="Z3121">
        <v>0</v>
      </c>
      <c r="AA3121">
        <v>0</v>
      </c>
      <c r="AB3121">
        <v>7.0331935043145999E-2</v>
      </c>
    </row>
    <row r="3122" spans="1:28" x14ac:dyDescent="0.35">
      <c r="A3122" t="s">
        <v>781</v>
      </c>
      <c r="B3122">
        <v>90387085</v>
      </c>
      <c r="C3122" t="s">
        <v>113</v>
      </c>
      <c r="D3122" t="s">
        <v>30</v>
      </c>
      <c r="E3122">
        <v>5.25</v>
      </c>
      <c r="F3122">
        <v>0.46794875597300001</v>
      </c>
      <c r="G3122">
        <v>-0.17376820090897299</v>
      </c>
      <c r="H3122">
        <v>0.64672596428630302</v>
      </c>
      <c r="I3122">
        <v>-0.32165284177938502</v>
      </c>
      <c r="J3122">
        <v>-0.150513507283764</v>
      </c>
      <c r="K3122">
        <v>90.937298461133693</v>
      </c>
      <c r="L3122">
        <v>85.680637285314802</v>
      </c>
      <c r="M3122">
        <v>423.634423413364</v>
      </c>
      <c r="N3122">
        <v>0.51388170527482402</v>
      </c>
      <c r="O3122">
        <v>1.80464725117866</v>
      </c>
      <c r="P3122">
        <v>1.49746540022288</v>
      </c>
      <c r="Q3122">
        <v>6.9432395683553805E-2</v>
      </c>
      <c r="R3122">
        <v>3.05479220896115E-2</v>
      </c>
      <c r="S3122">
        <v>-3.0643434058773701E-3</v>
      </c>
      <c r="T3122">
        <v>1.35875265687014</v>
      </c>
      <c r="U3122">
        <v>8.5848600709196796E-2</v>
      </c>
      <c r="V3122">
        <v>-0.29463459426807997</v>
      </c>
      <c r="W3122">
        <v>-0.38048319497727601</v>
      </c>
      <c r="X3122">
        <v>-9877863.7146803308</v>
      </c>
      <c r="Y3122">
        <v>5.5457782334989603E-2</v>
      </c>
      <c r="Z3122">
        <v>0</v>
      </c>
      <c r="AA3122">
        <v>0</v>
      </c>
      <c r="AB3122">
        <v>-1.85582049087225</v>
      </c>
    </row>
    <row r="3123" spans="1:28" x14ac:dyDescent="0.35">
      <c r="A3123" t="s">
        <v>3824</v>
      </c>
      <c r="B3123" s="1">
        <v>90099136</v>
      </c>
      <c r="C3123" t="s">
        <v>120</v>
      </c>
      <c r="D3123" t="s">
        <v>52</v>
      </c>
      <c r="E3123">
        <v>8.1999999999999993</v>
      </c>
      <c r="F3123">
        <v>0.93837999999999999</v>
      </c>
      <c r="G3123">
        <v>2.2496744671318E-2</v>
      </c>
      <c r="H3123">
        <v>0.82443942768309897</v>
      </c>
      <c r="I3123">
        <v>8.6534776079210899E-3</v>
      </c>
      <c r="J3123">
        <v>4.7872389327533998E-3</v>
      </c>
      <c r="K3123">
        <v>52.255591674425503</v>
      </c>
      <c r="L3123">
        <v>0</v>
      </c>
      <c r="M3123">
        <v>2158.6678695560299</v>
      </c>
      <c r="N3123">
        <v>0.43654939246546298</v>
      </c>
      <c r="O3123">
        <v>1.7188547261237901</v>
      </c>
      <c r="P3123">
        <v>1.7188547261237901</v>
      </c>
      <c r="Q3123">
        <v>3.7390965859777803E-2</v>
      </c>
      <c r="R3123">
        <v>-0.65518323281360402</v>
      </c>
      <c r="S3123">
        <v>6.0768343003989297E-2</v>
      </c>
      <c r="T3123">
        <v>1.39014078398251</v>
      </c>
      <c r="U3123">
        <v>0.104994536546148</v>
      </c>
      <c r="V3123">
        <v>4.4236834961115497E-3</v>
      </c>
      <c r="W3123">
        <v>-0.100570853050036</v>
      </c>
      <c r="X3123">
        <v>-127722523.750817</v>
      </c>
      <c r="Y3123">
        <v>2.14276272332342E-2</v>
      </c>
      <c r="Z3123">
        <v>0.139382876186877</v>
      </c>
      <c r="AA3123">
        <v>0.84746188679162804</v>
      </c>
      <c r="AB3123">
        <v>-27.704145901003699</v>
      </c>
    </row>
    <row r="3124" spans="1:28" x14ac:dyDescent="0.35">
      <c r="A3124" t="s">
        <v>2723</v>
      </c>
      <c r="B3124" s="1">
        <v>89543080</v>
      </c>
      <c r="C3124" t="s">
        <v>79</v>
      </c>
      <c r="D3124" t="s">
        <v>41</v>
      </c>
      <c r="E3124">
        <v>3.18</v>
      </c>
      <c r="F3124">
        <v>0.98128920414239995</v>
      </c>
      <c r="G3124">
        <v>-58.906193335786703</v>
      </c>
      <c r="H3124">
        <v>60.090383910573003</v>
      </c>
      <c r="I3124">
        <v>22.815707271363099</v>
      </c>
      <c r="J3124">
        <v>-0.50222579788996602</v>
      </c>
      <c r="K3124">
        <v>255.09467593394501</v>
      </c>
      <c r="L3124">
        <v>4205.6999456206404</v>
      </c>
      <c r="M3124">
        <v>43455.984787034999</v>
      </c>
      <c r="N3124">
        <v>0.48745728713966802</v>
      </c>
      <c r="O3124">
        <v>9.4736703402495497</v>
      </c>
      <c r="P3124">
        <v>9.3718689568441196</v>
      </c>
      <c r="Q3124">
        <v>11.5122234616175</v>
      </c>
      <c r="R3124">
        <v>-1.0301946968479001</v>
      </c>
      <c r="S3124">
        <v>-0.69775080819200996</v>
      </c>
      <c r="T3124">
        <v>-0.44904810516305099</v>
      </c>
      <c r="U3124">
        <v>0.16502224767660001</v>
      </c>
      <c r="V3124">
        <v>-0.57737688646018404</v>
      </c>
      <c r="W3124">
        <v>-0.74239913413678404</v>
      </c>
      <c r="X3124">
        <v>-112374168.14921901</v>
      </c>
      <c r="Y3124">
        <v>-0.244542063413967</v>
      </c>
      <c r="Z3124">
        <v>0</v>
      </c>
      <c r="AA3124">
        <v>0</v>
      </c>
      <c r="AB3124">
        <v>-112288700.563408</v>
      </c>
    </row>
    <row r="3125" spans="1:28" x14ac:dyDescent="0.35">
      <c r="A3125" t="s">
        <v>1426</v>
      </c>
      <c r="B3125" s="1">
        <v>89394904</v>
      </c>
      <c r="C3125" t="s">
        <v>49</v>
      </c>
      <c r="D3125" t="s">
        <v>41</v>
      </c>
      <c r="E3125">
        <v>1.63</v>
      </c>
      <c r="F3125">
        <v>0.60148092971660005</v>
      </c>
      <c r="G3125">
        <v>-0.50803215744182995</v>
      </c>
      <c r="H3125">
        <v>1.0645352074540899</v>
      </c>
      <c r="I3125">
        <v>-1.3778285136698101</v>
      </c>
      <c r="J3125">
        <v>-0.49119041022549897</v>
      </c>
      <c r="K3125">
        <v>53.619288429079802</v>
      </c>
      <c r="L3125">
        <v>301.559644931457</v>
      </c>
      <c r="M3125">
        <v>464.67132505823201</v>
      </c>
      <c r="N3125">
        <v>0.405162582400659</v>
      </c>
      <c r="O3125">
        <v>3.5170428886467802</v>
      </c>
      <c r="P3125">
        <v>2.5412564326021001</v>
      </c>
      <c r="Q3125">
        <v>-3.1543706334291799E-3</v>
      </c>
      <c r="R3125">
        <v>8.8633436165719504E-2</v>
      </c>
      <c r="S3125">
        <v>0.52082402387908999</v>
      </c>
      <c r="T3125">
        <v>-2.46783070496266</v>
      </c>
      <c r="U3125">
        <v>0.13087367942571199</v>
      </c>
      <c r="V3125">
        <v>-1.3728436372978901</v>
      </c>
      <c r="W3125">
        <v>-1.50371731672361</v>
      </c>
      <c r="X3125">
        <v>-6335134.3814588096</v>
      </c>
      <c r="Y3125">
        <v>4.9348667632217701E-2</v>
      </c>
      <c r="Z3125">
        <v>0</v>
      </c>
      <c r="AA3125">
        <v>0</v>
      </c>
      <c r="AB3125">
        <v>-0.41668110928266799</v>
      </c>
    </row>
    <row r="3126" spans="1:28" x14ac:dyDescent="0.35">
      <c r="A3126" t="s">
        <v>638</v>
      </c>
      <c r="B3126" s="1">
        <v>89381688</v>
      </c>
      <c r="C3126" t="s">
        <v>46</v>
      </c>
      <c r="D3126" t="s">
        <v>47</v>
      </c>
      <c r="E3126">
        <v>4.63</v>
      </c>
      <c r="F3126">
        <v>0.26989254070399998</v>
      </c>
      <c r="G3126">
        <v>5.6962179976601503E-2</v>
      </c>
      <c r="H3126">
        <v>0.19771237141815701</v>
      </c>
      <c r="I3126">
        <v>9.8718826408933993E-2</v>
      </c>
      <c r="J3126">
        <v>4.3193800369775902E-2</v>
      </c>
      <c r="K3126">
        <v>101.45832156111</v>
      </c>
      <c r="L3126">
        <v>136.326859092669</v>
      </c>
      <c r="M3126">
        <v>408.501122900138</v>
      </c>
      <c r="N3126">
        <v>0.52537539463905902</v>
      </c>
      <c r="O3126">
        <v>2.0925903217733799</v>
      </c>
      <c r="P3126">
        <v>1.4418171048791799</v>
      </c>
      <c r="Q3126">
        <v>0.15964016158823099</v>
      </c>
      <c r="R3126">
        <v>2.2154011122820901E-2</v>
      </c>
      <c r="S3126">
        <v>0.160744100602256</v>
      </c>
      <c r="T3126">
        <v>-1.8614980497454501</v>
      </c>
      <c r="U3126">
        <v>0.217718237434148</v>
      </c>
      <c r="V3126">
        <v>8.7492739367304201E-2</v>
      </c>
      <c r="W3126">
        <v>-0.130225498066844</v>
      </c>
      <c r="X3126">
        <v>-26259941.294095598</v>
      </c>
      <c r="Y3126">
        <v>-6.5046707293435297E-3</v>
      </c>
      <c r="Z3126">
        <v>0</v>
      </c>
      <c r="AA3126">
        <v>0</v>
      </c>
      <c r="AB3126">
        <v>35.434131356604397</v>
      </c>
    </row>
    <row r="3127" spans="1:28" x14ac:dyDescent="0.35">
      <c r="A3127" t="s">
        <v>3342</v>
      </c>
      <c r="B3127" s="1">
        <v>89173216</v>
      </c>
      <c r="C3127" t="s">
        <v>109</v>
      </c>
      <c r="D3127" t="s">
        <v>47</v>
      </c>
      <c r="E3127">
        <v>0.79730000000000001</v>
      </c>
      <c r="F3127">
        <v>0.33853999999999901</v>
      </c>
      <c r="G3127">
        <v>-0.104348337830254</v>
      </c>
      <c r="H3127">
        <v>0.42430915584922901</v>
      </c>
      <c r="I3127">
        <v>5.0408105468226001</v>
      </c>
      <c r="J3127">
        <v>-0.34683016650465498</v>
      </c>
      <c r="K3127">
        <v>2.1386267761981999</v>
      </c>
      <c r="L3127">
        <v>18.821522171674101</v>
      </c>
      <c r="M3127">
        <v>118.65067592763501</v>
      </c>
      <c r="N3127">
        <v>0.72662519879723997</v>
      </c>
      <c r="O3127">
        <v>1.41062162381335</v>
      </c>
      <c r="P3127">
        <v>1.23912124462913</v>
      </c>
      <c r="Q3127">
        <v>-2.7445650403936199E-2</v>
      </c>
      <c r="R3127">
        <v>2.01899605595667</v>
      </c>
      <c r="S3127">
        <v>1.4943639570441201</v>
      </c>
      <c r="T3127">
        <v>0.338773817408768</v>
      </c>
      <c r="U3127">
        <v>-4.0015984778542797E-2</v>
      </c>
      <c r="V3127">
        <v>3.24241523382682</v>
      </c>
      <c r="W3127">
        <v>3.2824312186053599</v>
      </c>
      <c r="X3127">
        <v>-27808475.453036699</v>
      </c>
      <c r="Y3127">
        <v>-6.9655005286451104</v>
      </c>
      <c r="Z3127">
        <v>0</v>
      </c>
      <c r="AA3127">
        <v>0</v>
      </c>
      <c r="AB3127">
        <v>2.0460586420620399</v>
      </c>
    </row>
    <row r="3128" spans="1:28" x14ac:dyDescent="0.35">
      <c r="A3128" t="s">
        <v>2054</v>
      </c>
      <c r="B3128" s="1">
        <v>88579296</v>
      </c>
      <c r="C3128" t="s">
        <v>61</v>
      </c>
      <c r="D3128" t="s">
        <v>30</v>
      </c>
      <c r="E3128">
        <v>2.82</v>
      </c>
      <c r="F3128">
        <v>1</v>
      </c>
      <c r="G3128">
        <v>-2.2800340894721698</v>
      </c>
      <c r="H3128">
        <v>3.17589205244952</v>
      </c>
      <c r="I3128">
        <v>-0.54784040383734101</v>
      </c>
      <c r="J3128">
        <v>-0.64261212362241804</v>
      </c>
      <c r="K3128">
        <v>206.20388408757299</v>
      </c>
      <c r="L3128">
        <v>0</v>
      </c>
      <c r="M3128">
        <v>1457.4929800930299</v>
      </c>
      <c r="N3128">
        <v>0.12192581649098699</v>
      </c>
      <c r="O3128">
        <v>13.092316108812</v>
      </c>
      <c r="P3128">
        <v>13.092316108812</v>
      </c>
      <c r="Q3128">
        <v>2.58599283890052E-2</v>
      </c>
      <c r="R3128">
        <v>1.2063719023184399E-2</v>
      </c>
      <c r="S3128">
        <v>-3.0242266488381499E-2</v>
      </c>
      <c r="T3128">
        <v>-3.4779245302639199E-2</v>
      </c>
      <c r="U3128">
        <v>0.10002206314732701</v>
      </c>
      <c r="V3128">
        <v>-0.534723605531229</v>
      </c>
      <c r="W3128">
        <v>-0.63474566867855597</v>
      </c>
      <c r="X3128">
        <v>-3674771.8362939698</v>
      </c>
      <c r="Y3128">
        <v>-0.45687683822731201</v>
      </c>
      <c r="Z3128">
        <v>0</v>
      </c>
      <c r="AA3128">
        <v>0</v>
      </c>
      <c r="AB3128">
        <v>-1.2201563602327301</v>
      </c>
    </row>
    <row r="3129" spans="1:28" x14ac:dyDescent="0.35">
      <c r="A3129" t="s">
        <v>2840</v>
      </c>
      <c r="B3129" s="1">
        <v>88092904</v>
      </c>
      <c r="C3129" t="s">
        <v>37</v>
      </c>
      <c r="D3129" t="s">
        <v>38</v>
      </c>
      <c r="E3129">
        <v>7.9</v>
      </c>
      <c r="F3129">
        <v>0.60003300003299997</v>
      </c>
      <c r="G3129">
        <v>0.119838958931741</v>
      </c>
      <c r="H3129">
        <v>0.39119319526523599</v>
      </c>
      <c r="I3129">
        <v>3.36510404070458E-2</v>
      </c>
      <c r="J3129">
        <v>3.3850182545871401E-3</v>
      </c>
      <c r="K3129">
        <v>1006.1584992675899</v>
      </c>
      <c r="L3129">
        <v>0</v>
      </c>
      <c r="M3129">
        <v>9436.4227522880992</v>
      </c>
      <c r="N3129">
        <v>0.89684831100500695</v>
      </c>
      <c r="O3129">
        <v>12.318832815220899</v>
      </c>
      <c r="P3129">
        <v>12.318832815220899</v>
      </c>
      <c r="Q3129">
        <v>-8.9730627035698396E-2</v>
      </c>
      <c r="R3129">
        <v>-6.6111884433860194E-2</v>
      </c>
      <c r="S3129">
        <v>-6.8017291970719804E-2</v>
      </c>
      <c r="T3129">
        <v>-9.1489797666159198E-3</v>
      </c>
      <c r="U3129">
        <v>3.8582399442312801E-2</v>
      </c>
      <c r="V3129">
        <v>2.3432063954192599E-2</v>
      </c>
      <c r="W3129">
        <v>-1.51503354881202E-2</v>
      </c>
      <c r="X3129">
        <v>-2756703.6352550099</v>
      </c>
      <c r="Y3129">
        <v>0.232023921118029</v>
      </c>
      <c r="Z3129">
        <v>1.0726668975884601E-2</v>
      </c>
      <c r="AA3129">
        <v>0.21788217161685899</v>
      </c>
      <c r="AB3129">
        <v>27.512863839219499</v>
      </c>
    </row>
    <row r="3130" spans="1:28" x14ac:dyDescent="0.35">
      <c r="A3130" t="s">
        <v>1621</v>
      </c>
      <c r="B3130" s="1">
        <v>87726776</v>
      </c>
      <c r="C3130" t="s">
        <v>68</v>
      </c>
      <c r="D3130" t="s">
        <v>69</v>
      </c>
      <c r="E3130">
        <v>0.98180000000000001</v>
      </c>
      <c r="F3130">
        <v>1</v>
      </c>
      <c r="G3130">
        <v>0.111976392231662</v>
      </c>
      <c r="H3130">
        <v>0.687687084587144</v>
      </c>
      <c r="I3130">
        <v>2.8181160187771701E-2</v>
      </c>
      <c r="J3130">
        <v>1.2998854065339099E-2</v>
      </c>
      <c r="K3130">
        <v>43.323843271148803</v>
      </c>
      <c r="L3130">
        <v>0</v>
      </c>
      <c r="M3130">
        <v>3039.3126877762402</v>
      </c>
      <c r="N3130">
        <v>0.53593716091254995</v>
      </c>
      <c r="O3130">
        <v>0.32743956379213601</v>
      </c>
      <c r="P3130">
        <v>0.32743956379213601</v>
      </c>
      <c r="Q3130">
        <v>1.88972303128499E-2</v>
      </c>
      <c r="R3130">
        <v>0.103514231370573</v>
      </c>
      <c r="S3130">
        <v>-2.2163462325555799E-2</v>
      </c>
      <c r="T3130">
        <v>3.3152831430159999E-2</v>
      </c>
      <c r="U3130">
        <v>0.111758701768307</v>
      </c>
      <c r="V3130">
        <v>2.2842926289880602E-2</v>
      </c>
      <c r="W3130">
        <v>-8.8915775478426606E-2</v>
      </c>
      <c r="X3130">
        <v>-63483938.918437399</v>
      </c>
      <c r="Y3130">
        <v>1.32230095272956E-2</v>
      </c>
      <c r="Z3130">
        <v>3.6893420690086699E-2</v>
      </c>
      <c r="AA3130">
        <v>1.7700298579642699</v>
      </c>
      <c r="AB3130">
        <v>12.5434176365911</v>
      </c>
    </row>
    <row r="3131" spans="1:28" x14ac:dyDescent="0.35">
      <c r="A3131" t="s">
        <v>160</v>
      </c>
      <c r="B3131" s="1">
        <v>87649872</v>
      </c>
      <c r="C3131" t="s">
        <v>113</v>
      </c>
      <c r="D3131" t="s">
        <v>30</v>
      </c>
      <c r="E3131">
        <v>3.16</v>
      </c>
      <c r="F3131">
        <v>0.51881180110860003</v>
      </c>
      <c r="G3131">
        <v>-2.25665279645435E-2</v>
      </c>
      <c r="H3131">
        <v>0.54009864848836797</v>
      </c>
      <c r="I3131">
        <v>-4.86790836729388E-2</v>
      </c>
      <c r="J3131">
        <v>-3.2456443650611497E-2</v>
      </c>
      <c r="K3131">
        <v>31.163944239223099</v>
      </c>
      <c r="L3131">
        <v>141.26189250653599</v>
      </c>
      <c r="M3131">
        <v>258.904388800633</v>
      </c>
      <c r="N3131">
        <v>0.30054840798639798</v>
      </c>
      <c r="O3131">
        <v>2.3562368923213399</v>
      </c>
      <c r="P3131">
        <v>1.4898547826485999</v>
      </c>
      <c r="Q3131">
        <v>1.1790780547745801E-2</v>
      </c>
      <c r="R3131">
        <v>-0.84713085224400997</v>
      </c>
      <c r="S3131">
        <v>-1.1830306253376199</v>
      </c>
      <c r="T3131">
        <v>-4.3117794168056802</v>
      </c>
      <c r="U3131">
        <v>7.6099795370644097E-2</v>
      </c>
      <c r="V3131">
        <v>-4.7298076588488697E-2</v>
      </c>
      <c r="W3131">
        <v>-0.123397871959132</v>
      </c>
      <c r="X3131">
        <v>-2941998.6933790199</v>
      </c>
      <c r="Y3131">
        <v>0.149374368020496</v>
      </c>
      <c r="Z3131">
        <v>0</v>
      </c>
      <c r="AA3131">
        <v>0</v>
      </c>
      <c r="AB3131">
        <v>-0.22446909658712699</v>
      </c>
    </row>
    <row r="3132" spans="1:28" x14ac:dyDescent="0.35">
      <c r="A3132" t="s">
        <v>2883</v>
      </c>
      <c r="B3132" s="1">
        <v>87554984</v>
      </c>
      <c r="C3132" t="s">
        <v>107</v>
      </c>
      <c r="D3132" t="s">
        <v>73</v>
      </c>
      <c r="E3132">
        <v>0.51770000000000005</v>
      </c>
      <c r="F3132">
        <v>0.37079999999999902</v>
      </c>
      <c r="G3132">
        <v>-4.0332398517737698E-2</v>
      </c>
      <c r="H3132">
        <v>0.39219720630992599</v>
      </c>
      <c r="I3132">
        <v>-6.8911692713869196E-2</v>
      </c>
      <c r="J3132">
        <v>-2.75566074021821E-2</v>
      </c>
      <c r="K3132">
        <v>40.128604878462703</v>
      </c>
      <c r="L3132">
        <v>108.84320187661</v>
      </c>
      <c r="M3132">
        <v>348.53748359652798</v>
      </c>
      <c r="N3132">
        <v>0.55314600550055903</v>
      </c>
      <c r="O3132">
        <v>1.6716246064623399</v>
      </c>
      <c r="P3132">
        <v>0.841117799040772</v>
      </c>
      <c r="Q3132">
        <v>0.10098701608576099</v>
      </c>
      <c r="R3132">
        <v>-12.2695319183244</v>
      </c>
      <c r="S3132">
        <v>4.6613986266812999</v>
      </c>
      <c r="T3132">
        <v>-0.34544276265103202</v>
      </c>
      <c r="U3132">
        <v>0.113009841040956</v>
      </c>
      <c r="V3132">
        <v>-4.7805114621940897E-2</v>
      </c>
      <c r="W3132">
        <v>-0.160814955662896</v>
      </c>
      <c r="X3132">
        <v>-199993540.91756299</v>
      </c>
      <c r="Y3132">
        <v>0.205111950348393</v>
      </c>
      <c r="Z3132">
        <v>3.4469148905060802E-2</v>
      </c>
      <c r="AA3132">
        <v>0.17151239549544101</v>
      </c>
      <c r="AB3132">
        <v>182.31130245226299</v>
      </c>
    </row>
    <row r="3133" spans="1:28" x14ac:dyDescent="0.35">
      <c r="A3133" t="s">
        <v>3680</v>
      </c>
      <c r="B3133" s="1">
        <v>87489504</v>
      </c>
      <c r="C3133" t="s">
        <v>134</v>
      </c>
      <c r="D3133" t="s">
        <v>47</v>
      </c>
      <c r="E3133">
        <v>4.6100000000000003</v>
      </c>
      <c r="F3133">
        <v>1</v>
      </c>
      <c r="G3133">
        <v>-1.56175219428557E-2</v>
      </c>
      <c r="H3133">
        <v>0.78025141466725101</v>
      </c>
      <c r="I3133">
        <v>-1.80135588978328E-2</v>
      </c>
      <c r="J3133">
        <v>-6.3328376975131098E-3</v>
      </c>
      <c r="K3133">
        <v>49.273124558044501</v>
      </c>
      <c r="L3133">
        <v>0</v>
      </c>
      <c r="M3133">
        <v>808.15257497775997</v>
      </c>
      <c r="N3133">
        <v>0.64533522907820196</v>
      </c>
      <c r="O3133">
        <v>1.8439862936617999</v>
      </c>
      <c r="P3133">
        <v>1.8439862936617999</v>
      </c>
      <c r="Q3133">
        <v>0.114794126209878</v>
      </c>
      <c r="R3133">
        <v>-0.49753613364384902</v>
      </c>
      <c r="S3133">
        <v>0.53518068907133098</v>
      </c>
      <c r="T3133">
        <v>0.43700060548972097</v>
      </c>
      <c r="U3133">
        <v>0.10035545183651701</v>
      </c>
      <c r="V3133">
        <v>-6.77597679479901E-3</v>
      </c>
      <c r="W3133">
        <v>-0.107131428631317</v>
      </c>
      <c r="X3133">
        <v>-97380670.792795002</v>
      </c>
      <c r="Y3133">
        <v>9.4621318273888394E-2</v>
      </c>
      <c r="Z3133">
        <v>1.08044478864181E-2</v>
      </c>
      <c r="AA3133">
        <v>-3.7528089887640399E-2</v>
      </c>
      <c r="AB3133">
        <v>2.8872529914361902</v>
      </c>
    </row>
    <row r="3134" spans="1:28" x14ac:dyDescent="0.35">
      <c r="A3134" t="s">
        <v>2403</v>
      </c>
      <c r="B3134" s="1">
        <v>87296984</v>
      </c>
      <c r="C3134" t="s">
        <v>102</v>
      </c>
      <c r="D3134" t="s">
        <v>92</v>
      </c>
      <c r="E3134">
        <v>6.39</v>
      </c>
      <c r="F3134">
        <v>-5.0331429042799997E-2</v>
      </c>
      <c r="G3134">
        <v>-0.43017060875350399</v>
      </c>
      <c r="H3134">
        <v>0.47164553437409801</v>
      </c>
      <c r="I3134">
        <v>-0.14027233669727199</v>
      </c>
      <c r="J3134">
        <v>-0.132012195382126</v>
      </c>
      <c r="K3134">
        <v>70.971379730496807</v>
      </c>
      <c r="L3134">
        <v>300.57997111293099</v>
      </c>
      <c r="M3134">
        <v>1161.61739918594</v>
      </c>
      <c r="N3134">
        <v>7.5209385467032097E-2</v>
      </c>
      <c r="O3134">
        <v>10.1049116774591</v>
      </c>
      <c r="P3134">
        <v>5.2644997125970896</v>
      </c>
      <c r="Q3134">
        <v>-8.6056696853884396E-2</v>
      </c>
      <c r="R3134">
        <v>-0.57893595296910105</v>
      </c>
      <c r="S3134">
        <v>-0.72199758470743602</v>
      </c>
      <c r="T3134">
        <v>-2.3182475260667998</v>
      </c>
      <c r="U3134">
        <v>0.184247192915618</v>
      </c>
      <c r="V3134">
        <v>-0.14008466597696401</v>
      </c>
      <c r="W3134">
        <v>-0.32433185889258198</v>
      </c>
      <c r="X3134">
        <v>-70946094.012891397</v>
      </c>
      <c r="Y3134">
        <v>-0.11206960921976</v>
      </c>
      <c r="Z3134">
        <v>0</v>
      </c>
      <c r="AA3134">
        <v>0</v>
      </c>
      <c r="AB3134">
        <v>61.853668365899097</v>
      </c>
    </row>
    <row r="3135" spans="1:28" x14ac:dyDescent="0.35">
      <c r="A3135" t="s">
        <v>3263</v>
      </c>
      <c r="B3135" s="1">
        <v>87247112</v>
      </c>
      <c r="C3135" t="s">
        <v>40</v>
      </c>
      <c r="D3135" t="s">
        <v>41</v>
      </c>
      <c r="E3135">
        <v>3.7</v>
      </c>
      <c r="F3135">
        <v>0.6</v>
      </c>
      <c r="G3135">
        <v>-747.017488687428</v>
      </c>
      <c r="H3135">
        <v>743.74499995940005</v>
      </c>
      <c r="I3135">
        <v>-0.552097540520881</v>
      </c>
      <c r="J3135">
        <v>-0.47183081233887902</v>
      </c>
      <c r="K3135">
        <v>0</v>
      </c>
      <c r="L3135">
        <v>0</v>
      </c>
      <c r="M3135">
        <v>457308.28007543902</v>
      </c>
      <c r="N3135">
        <v>0.13625576293348499</v>
      </c>
      <c r="O3135">
        <v>7.9046192017065797</v>
      </c>
      <c r="P3135">
        <v>7.9046192017065797</v>
      </c>
      <c r="Q3135">
        <v>-0.72593782660842099</v>
      </c>
      <c r="R3135">
        <v>0.50362390910260202</v>
      </c>
      <c r="S3135">
        <v>0.51152043863393903</v>
      </c>
      <c r="T3135">
        <v>0.69107412834278004</v>
      </c>
      <c r="U3135">
        <v>0.42853105182812501</v>
      </c>
      <c r="V3135">
        <v>-0.55169203749263296</v>
      </c>
      <c r="W3135">
        <v>-0.98022308932075897</v>
      </c>
      <c r="X3135">
        <v>-50765046.552362897</v>
      </c>
      <c r="Y3135">
        <v>-0.97375172306427604</v>
      </c>
      <c r="Z3135">
        <v>0</v>
      </c>
      <c r="AA3135">
        <v>0</v>
      </c>
      <c r="AB3135">
        <v>0</v>
      </c>
    </row>
    <row r="3136" spans="1:28" x14ac:dyDescent="0.35">
      <c r="A3136" t="s">
        <v>3685</v>
      </c>
      <c r="B3136" s="1">
        <v>86955544</v>
      </c>
      <c r="C3136" t="s">
        <v>107</v>
      </c>
      <c r="D3136" t="s">
        <v>73</v>
      </c>
      <c r="E3136">
        <v>0.47470000000000001</v>
      </c>
      <c r="F3136">
        <v>0</v>
      </c>
      <c r="G3136">
        <v>0</v>
      </c>
      <c r="H3136">
        <v>0</v>
      </c>
      <c r="I3136">
        <v>-0.107727035865316</v>
      </c>
      <c r="J3136">
        <v>-9.1589713239095094E-2</v>
      </c>
      <c r="K3136">
        <v>0</v>
      </c>
      <c r="L3136">
        <v>0</v>
      </c>
      <c r="M3136">
        <v>0</v>
      </c>
      <c r="N3136">
        <v>0.13438211854867699</v>
      </c>
      <c r="O3136">
        <v>10.222588267393601</v>
      </c>
      <c r="P3136">
        <v>10.222588267393601</v>
      </c>
      <c r="Q3136">
        <v>0</v>
      </c>
      <c r="R3136">
        <v>-0.11034305182698</v>
      </c>
      <c r="S3136">
        <v>-0.20494460213684201</v>
      </c>
      <c r="T3136">
        <v>-0.21027123036100301</v>
      </c>
      <c r="U3136">
        <v>3.5599936999999998E-2</v>
      </c>
      <c r="V3136">
        <v>-0.107727035865316</v>
      </c>
      <c r="W3136">
        <v>-0.14332697286531601</v>
      </c>
      <c r="X3136">
        <v>-8114326.1549060401</v>
      </c>
      <c r="Y3136">
        <v>5.3139895805572102E-2</v>
      </c>
      <c r="Z3136">
        <v>0</v>
      </c>
      <c r="AA3136">
        <v>0</v>
      </c>
      <c r="AB3136">
        <v>0</v>
      </c>
    </row>
    <row r="3137" spans="1:28" x14ac:dyDescent="0.35">
      <c r="A3137" t="s">
        <v>1354</v>
      </c>
      <c r="B3137" s="1">
        <v>86559520</v>
      </c>
      <c r="C3137" t="s">
        <v>107</v>
      </c>
      <c r="D3137" t="s">
        <v>73</v>
      </c>
      <c r="E3137">
        <v>0.52159999999999995</v>
      </c>
      <c r="F3137">
        <v>0</v>
      </c>
      <c r="G3137">
        <v>0</v>
      </c>
      <c r="H3137">
        <v>0</v>
      </c>
      <c r="I3137">
        <v>-0.20315794520076599</v>
      </c>
      <c r="J3137">
        <v>-0.145246381842074</v>
      </c>
      <c r="K3137">
        <v>0</v>
      </c>
      <c r="L3137">
        <v>0</v>
      </c>
      <c r="M3137">
        <v>0</v>
      </c>
      <c r="N3137">
        <v>0.22027820340839599</v>
      </c>
      <c r="O3137">
        <v>0.53672894781521696</v>
      </c>
      <c r="P3137">
        <v>0.48923898215911599</v>
      </c>
      <c r="Q3137">
        <v>0</v>
      </c>
      <c r="R3137">
        <v>0.35289848274875402</v>
      </c>
      <c r="S3137">
        <v>0.27788146403891401</v>
      </c>
      <c r="T3137">
        <v>-4.71315021789811E-2</v>
      </c>
      <c r="U3137">
        <v>0.28970629860478803</v>
      </c>
      <c r="V3137">
        <v>-0.18244431920724999</v>
      </c>
      <c r="W3137">
        <v>-0.47215061781203799</v>
      </c>
      <c r="X3137">
        <v>-15847630.5632363</v>
      </c>
      <c r="Y3137">
        <v>-0.108254118357899</v>
      </c>
      <c r="Z3137">
        <v>0</v>
      </c>
      <c r="AA3137">
        <v>0</v>
      </c>
      <c r="AB3137">
        <v>0</v>
      </c>
    </row>
    <row r="3138" spans="1:28" x14ac:dyDescent="0.35">
      <c r="A3138" t="s">
        <v>2627</v>
      </c>
      <c r="B3138" s="1">
        <v>86556600</v>
      </c>
      <c r="C3138" t="s">
        <v>107</v>
      </c>
      <c r="D3138" t="s">
        <v>73</v>
      </c>
      <c r="E3138">
        <v>0.34250000000000003</v>
      </c>
      <c r="F3138">
        <v>9.7939999999999999E-2</v>
      </c>
      <c r="G3138">
        <v>-0.101019917460119</v>
      </c>
      <c r="H3138">
        <v>5.8352090039910799E-2</v>
      </c>
      <c r="I3138">
        <v>-7.9666823842311704E-2</v>
      </c>
      <c r="J3138">
        <v>-3.0696692879253001E-2</v>
      </c>
      <c r="K3138">
        <v>17.866893399444901</v>
      </c>
      <c r="L3138">
        <v>58.017780195068099</v>
      </c>
      <c r="M3138">
        <v>1121.0268688516101</v>
      </c>
      <c r="N3138">
        <v>0.62186752921834099</v>
      </c>
      <c r="O3138">
        <v>2.1160559307298499</v>
      </c>
      <c r="P3138">
        <v>1.43644611493066</v>
      </c>
      <c r="Q3138">
        <v>2.01478601816103E-2</v>
      </c>
      <c r="R3138">
        <v>-0.84602571501672796</v>
      </c>
      <c r="S3138">
        <v>-2.3378653484393199</v>
      </c>
      <c r="T3138">
        <v>1.0923828852666699</v>
      </c>
      <c r="U3138">
        <v>0.18453200301186301</v>
      </c>
      <c r="V3138">
        <v>-4.0356875418638402E-2</v>
      </c>
      <c r="W3138">
        <v>-0.22488887843050201</v>
      </c>
      <c r="X3138">
        <v>-126595279.381102</v>
      </c>
      <c r="Y3138">
        <v>-7.5831803979360193E-2</v>
      </c>
      <c r="Z3138">
        <v>0</v>
      </c>
      <c r="AA3138">
        <v>0</v>
      </c>
      <c r="AB3138">
        <v>-0.40527029529556002</v>
      </c>
    </row>
    <row r="3139" spans="1:28" x14ac:dyDescent="0.35">
      <c r="A3139" t="s">
        <v>2358</v>
      </c>
      <c r="B3139" s="1">
        <v>86510024</v>
      </c>
      <c r="C3139" t="s">
        <v>120</v>
      </c>
      <c r="D3139" t="s">
        <v>52</v>
      </c>
      <c r="E3139">
        <v>5.45</v>
      </c>
      <c r="F3139">
        <v>0.92012000000000005</v>
      </c>
      <c r="G3139">
        <v>-5.0892643892013499E-2</v>
      </c>
      <c r="H3139">
        <v>0.67511337867863597</v>
      </c>
      <c r="I3139">
        <v>-1.9089038929236999E-2</v>
      </c>
      <c r="J3139">
        <v>-1.6122747916009199E-3</v>
      </c>
      <c r="K3139">
        <v>102.673401372928</v>
      </c>
      <c r="L3139">
        <v>0</v>
      </c>
      <c r="M3139">
        <v>2390.9405234358101</v>
      </c>
      <c r="N3139">
        <v>0.705928822151905</v>
      </c>
      <c r="O3139">
        <v>1.3019653903986701</v>
      </c>
      <c r="P3139">
        <v>1.3019653903986701</v>
      </c>
      <c r="Q3139">
        <v>5.60027976704984E-3</v>
      </c>
      <c r="R3139">
        <v>0.43918597755711802</v>
      </c>
      <c r="S3139">
        <v>2.6909679217440401E-2</v>
      </c>
      <c r="T3139">
        <v>0.382582217728551</v>
      </c>
      <c r="U3139">
        <v>9.9286748862098498E-2</v>
      </c>
      <c r="V3139">
        <v>-1.76148854279997E-3</v>
      </c>
      <c r="W3139">
        <v>-0.101048237404898</v>
      </c>
      <c r="X3139">
        <v>-162429494.878337</v>
      </c>
      <c r="Y3139">
        <v>-2.4078365131871698E-2</v>
      </c>
      <c r="Z3139">
        <v>0.12298844733108399</v>
      </c>
      <c r="AA3139">
        <v>0.57024873014380495</v>
      </c>
      <c r="AB3139">
        <v>5.7583004498544499</v>
      </c>
    </row>
    <row r="3140" spans="1:28" x14ac:dyDescent="0.35">
      <c r="A3140" t="s">
        <v>2694</v>
      </c>
      <c r="B3140" s="1">
        <v>85718104</v>
      </c>
      <c r="C3140" t="s">
        <v>82</v>
      </c>
      <c r="D3140" t="s">
        <v>52</v>
      </c>
      <c r="E3140">
        <v>4.17</v>
      </c>
      <c r="F3140">
        <v>0.12622494894503999</v>
      </c>
      <c r="G3140">
        <v>-0.40485157054172899</v>
      </c>
      <c r="H3140">
        <v>0.515103421428875</v>
      </c>
      <c r="I3140">
        <v>-0.76137760775096797</v>
      </c>
      <c r="J3140">
        <v>-0.43762424619284501</v>
      </c>
      <c r="K3140">
        <v>46.196804036096196</v>
      </c>
      <c r="L3140">
        <v>133.779684622492</v>
      </c>
      <c r="M3140">
        <v>436.24890899596602</v>
      </c>
      <c r="N3140">
        <v>0.36197135669417302</v>
      </c>
      <c r="O3140">
        <v>2.2457840177096302</v>
      </c>
      <c r="P3140">
        <v>1.36695172598579</v>
      </c>
      <c r="Q3140">
        <v>0.30552462331479002</v>
      </c>
      <c r="R3140">
        <v>0.85339186225472297</v>
      </c>
      <c r="S3140">
        <v>0.18607939881683699</v>
      </c>
      <c r="T3140">
        <v>-16.754065569844499</v>
      </c>
      <c r="U3140">
        <v>9.6739099767416806E-2</v>
      </c>
      <c r="V3140">
        <v>-0.75599056873250203</v>
      </c>
      <c r="W3140">
        <v>-0.85272966849991905</v>
      </c>
      <c r="X3140">
        <v>-6769652.2303444501</v>
      </c>
      <c r="Y3140">
        <v>0.22932389436610201</v>
      </c>
      <c r="Z3140">
        <v>0</v>
      </c>
      <c r="AA3140">
        <v>0</v>
      </c>
      <c r="AB3140">
        <v>997.56375399307899</v>
      </c>
    </row>
    <row r="3141" spans="1:28" x14ac:dyDescent="0.35">
      <c r="A3141" t="s">
        <v>2544</v>
      </c>
      <c r="B3141" s="1">
        <v>85504400</v>
      </c>
      <c r="C3141" t="s">
        <v>37</v>
      </c>
      <c r="D3141" t="s">
        <v>38</v>
      </c>
      <c r="E3141">
        <v>3.62</v>
      </c>
      <c r="F3141">
        <v>1</v>
      </c>
      <c r="G3141">
        <v>6.1631957195399698E-2</v>
      </c>
      <c r="H3141">
        <v>0.55070779809781001</v>
      </c>
      <c r="I3141">
        <v>1.3911024870866E-2</v>
      </c>
      <c r="J3141">
        <v>2.7024784758048598E-3</v>
      </c>
      <c r="K3141">
        <v>27.548958976330098</v>
      </c>
      <c r="L3141">
        <v>0</v>
      </c>
      <c r="M3141">
        <v>10439.259968386301</v>
      </c>
      <c r="N3141">
        <v>0.89823264214429899</v>
      </c>
      <c r="O3141">
        <v>10.6430673946374</v>
      </c>
      <c r="P3141">
        <v>10.6430673946374</v>
      </c>
      <c r="Q3141">
        <v>9.10250004289897E-2</v>
      </c>
      <c r="R3141">
        <v>5.9173442635655302</v>
      </c>
      <c r="S3141">
        <v>-2.7214159312021402</v>
      </c>
      <c r="T3141">
        <v>0.65991007265284696</v>
      </c>
      <c r="U3141">
        <v>0.20356823710046101</v>
      </c>
      <c r="V3141">
        <v>1.21581482695193E-2</v>
      </c>
      <c r="W3141">
        <v>-0.19141008883094099</v>
      </c>
      <c r="X3141">
        <v>-26403874.555863999</v>
      </c>
      <c r="Y3141">
        <v>6.1205189051704599E-2</v>
      </c>
      <c r="Z3141">
        <v>0</v>
      </c>
      <c r="AA3141">
        <v>0</v>
      </c>
      <c r="AB3141">
        <v>0.86926560902449002</v>
      </c>
    </row>
    <row r="3142" spans="1:28" x14ac:dyDescent="0.35">
      <c r="A3142" t="s">
        <v>686</v>
      </c>
      <c r="B3142" s="1">
        <v>85475504</v>
      </c>
      <c r="C3142" t="s">
        <v>175</v>
      </c>
      <c r="D3142" t="s">
        <v>92</v>
      </c>
      <c r="E3142">
        <v>2.2000000000000002</v>
      </c>
      <c r="F3142">
        <v>0.33582354868979902</v>
      </c>
      <c r="G3142">
        <v>2.6463142511333401E-2</v>
      </c>
      <c r="H3142">
        <v>0.25454111482746899</v>
      </c>
      <c r="I3142">
        <v>8.01517293075696E-2</v>
      </c>
      <c r="J3142">
        <v>2.0495168707114E-2</v>
      </c>
      <c r="K3142">
        <v>35.030089374690299</v>
      </c>
      <c r="L3142">
        <v>47.286775372583897</v>
      </c>
      <c r="M3142">
        <v>449.03177591449401</v>
      </c>
      <c r="N3142">
        <v>0.73154306210869502</v>
      </c>
      <c r="O3142">
        <v>1.70688278808348</v>
      </c>
      <c r="P3142">
        <v>1.0182043373697101</v>
      </c>
      <c r="Q3142">
        <v>-7.8757012381978297E-2</v>
      </c>
      <c r="R3142">
        <v>-0.68753295397189595</v>
      </c>
      <c r="S3142">
        <v>-0.107544037677461</v>
      </c>
      <c r="T3142">
        <v>0.64640653560449102</v>
      </c>
      <c r="U3142">
        <v>5.8138311444152102E-2</v>
      </c>
      <c r="V3142">
        <v>2.2825967714398598E-2</v>
      </c>
      <c r="W3142">
        <v>-3.5312343729753497E-2</v>
      </c>
      <c r="X3142">
        <v>-45446009.448171899</v>
      </c>
      <c r="Y3142">
        <v>6.2314061258673198E-2</v>
      </c>
      <c r="Z3142">
        <v>0.223497583712152</v>
      </c>
      <c r="AA3142">
        <v>2.6951719826228002</v>
      </c>
      <c r="AB3142">
        <v>13.1744580203022</v>
      </c>
    </row>
    <row r="3143" spans="1:28" x14ac:dyDescent="0.35">
      <c r="A3143" t="s">
        <v>2976</v>
      </c>
      <c r="B3143" s="1">
        <v>85247400</v>
      </c>
      <c r="C3143" t="s">
        <v>40</v>
      </c>
      <c r="D3143" t="s">
        <v>41</v>
      </c>
      <c r="E3143">
        <v>4.03</v>
      </c>
      <c r="F3143">
        <v>0.6</v>
      </c>
      <c r="G3143">
        <v>-10.4947049805847</v>
      </c>
      <c r="H3143">
        <v>11.160578026854299</v>
      </c>
      <c r="I3143">
        <v>-0.64087971843723601</v>
      </c>
      <c r="J3143">
        <v>-0.49595050110134897</v>
      </c>
      <c r="K3143">
        <v>73.267584427731506</v>
      </c>
      <c r="L3143">
        <v>0</v>
      </c>
      <c r="M3143">
        <v>6213.5894196210202</v>
      </c>
      <c r="N3143">
        <v>0.14212784634348</v>
      </c>
      <c r="O3143">
        <v>15.9561961746607</v>
      </c>
      <c r="P3143">
        <v>15.9561961746607</v>
      </c>
      <c r="Q3143">
        <v>0.44033629698339199</v>
      </c>
      <c r="R3143">
        <v>-3.7928973421991301E-2</v>
      </c>
      <c r="S3143">
        <v>-6.3386759920979604E-3</v>
      </c>
      <c r="T3143">
        <v>0.59776298178809995</v>
      </c>
      <c r="U3143">
        <v>0.27371326699999998</v>
      </c>
      <c r="V3143">
        <v>-0.64087971843723601</v>
      </c>
      <c r="W3143">
        <v>-0.91459298543723599</v>
      </c>
      <c r="X3143">
        <v>-20947818.857634399</v>
      </c>
      <c r="Y3143">
        <v>-2.5814014196837398</v>
      </c>
      <c r="Z3143">
        <v>0</v>
      </c>
      <c r="AA3143">
        <v>0</v>
      </c>
      <c r="AB3143">
        <v>-19.8548121429797</v>
      </c>
    </row>
    <row r="3144" spans="1:28" x14ac:dyDescent="0.35">
      <c r="A3144" t="s">
        <v>1208</v>
      </c>
      <c r="B3144" s="1">
        <v>85184200</v>
      </c>
      <c r="C3144" t="s">
        <v>109</v>
      </c>
      <c r="D3144" t="s">
        <v>47</v>
      </c>
      <c r="E3144">
        <v>10.24</v>
      </c>
      <c r="F3144">
        <v>0.39680895767479901</v>
      </c>
      <c r="G3144">
        <v>-1.12115903722442E-3</v>
      </c>
      <c r="H3144">
        <v>0.224978950998828</v>
      </c>
      <c r="I3144">
        <v>-1.7564098558165601E-2</v>
      </c>
      <c r="J3144">
        <v>-3.8706634276996698E-3</v>
      </c>
      <c r="K3144">
        <v>6.1494674695640796</v>
      </c>
      <c r="L3144">
        <v>12.89615530463</v>
      </c>
      <c r="M3144">
        <v>88.944191581670097</v>
      </c>
      <c r="N3144">
        <v>0.661349833859877</v>
      </c>
      <c r="O3144">
        <v>1.68928741891473</v>
      </c>
      <c r="P3144">
        <v>1.04552164669939</v>
      </c>
      <c r="Q3144">
        <v>-3.9803070444440598E-2</v>
      </c>
      <c r="R3144">
        <v>-4.0591459573840902</v>
      </c>
      <c r="S3144">
        <v>-0.26597488685917597</v>
      </c>
      <c r="T3144">
        <v>-1.0332847924766999</v>
      </c>
      <c r="U3144">
        <v>6.0119045652559698E-3</v>
      </c>
      <c r="V3144">
        <v>-5.8793962248054098E-3</v>
      </c>
      <c r="W3144">
        <v>-1.18913007900613E-2</v>
      </c>
      <c r="X3144">
        <v>-10100612.1521086</v>
      </c>
      <c r="Y3144">
        <v>5.0269774816071797E-3</v>
      </c>
      <c r="Z3144">
        <v>0</v>
      </c>
      <c r="AA3144">
        <v>0</v>
      </c>
      <c r="AB3144">
        <v>0</v>
      </c>
    </row>
    <row r="3145" spans="1:28" x14ac:dyDescent="0.35">
      <c r="A3145" t="s">
        <v>3570</v>
      </c>
      <c r="B3145" s="1">
        <v>85147632</v>
      </c>
      <c r="C3145" t="s">
        <v>68</v>
      </c>
      <c r="D3145" t="s">
        <v>69</v>
      </c>
      <c r="E3145">
        <v>1.08</v>
      </c>
      <c r="F3145">
        <v>0.92205739514340002</v>
      </c>
      <c r="G3145">
        <v>-0.14384550141802999</v>
      </c>
      <c r="H3145">
        <v>1.1441412303846801</v>
      </c>
      <c r="I3145">
        <v>-0.10577063855497</v>
      </c>
      <c r="J3145">
        <v>-2.15487913364403E-2</v>
      </c>
      <c r="K3145">
        <v>38.301179623750201</v>
      </c>
      <c r="L3145">
        <v>0</v>
      </c>
      <c r="M3145">
        <v>2427.75341047348</v>
      </c>
      <c r="N3145">
        <v>0.79181680544358102</v>
      </c>
      <c r="O3145">
        <v>0.68008784439174796</v>
      </c>
      <c r="P3145">
        <v>0.68008784439174796</v>
      </c>
      <c r="Q3145">
        <v>-4.8475177799394802E-2</v>
      </c>
      <c r="R3145">
        <v>1.99568480924687</v>
      </c>
      <c r="S3145">
        <v>0.63047269747296897</v>
      </c>
      <c r="T3145">
        <v>-4.76124922576453E-2</v>
      </c>
      <c r="U3145">
        <v>0.11994160528301299</v>
      </c>
      <c r="V3145">
        <v>-5.1465234231915603E-2</v>
      </c>
      <c r="W3145">
        <v>-0.17140683951492799</v>
      </c>
      <c r="X3145">
        <v>-185098584.227781</v>
      </c>
      <c r="Y3145">
        <v>-0.110905411322836</v>
      </c>
      <c r="Z3145">
        <v>8.4057156521908399E-2</v>
      </c>
      <c r="AA3145">
        <v>-2.8087045894514699</v>
      </c>
      <c r="AB3145">
        <v>30.4749372825652</v>
      </c>
    </row>
    <row r="3146" spans="1:28" x14ac:dyDescent="0.35">
      <c r="A3146" t="s">
        <v>2857</v>
      </c>
      <c r="B3146" s="1">
        <v>84867856</v>
      </c>
      <c r="C3146" t="s">
        <v>61</v>
      </c>
      <c r="D3146" t="s">
        <v>30</v>
      </c>
      <c r="E3146">
        <v>3.01</v>
      </c>
      <c r="F3146">
        <v>8.9472575355640002E-2</v>
      </c>
      <c r="G3146">
        <v>-1.51823362467279E-2</v>
      </c>
      <c r="H3146">
        <v>8.2463254246883805E-2</v>
      </c>
      <c r="I3146">
        <v>-0.115989584400606</v>
      </c>
      <c r="J3146">
        <v>-2.91667995937854E-2</v>
      </c>
      <c r="K3146">
        <v>66.293512597811699</v>
      </c>
      <c r="L3146">
        <v>58.865194511222001</v>
      </c>
      <c r="M3146">
        <v>184.537675982298</v>
      </c>
      <c r="N3146">
        <v>0.73674134103739297</v>
      </c>
      <c r="O3146">
        <v>1.3278498934895999</v>
      </c>
      <c r="P3146">
        <v>0.84464224726465698</v>
      </c>
      <c r="Q3146">
        <v>0.16626942477302301</v>
      </c>
      <c r="R3146">
        <v>20.050897899544299</v>
      </c>
      <c r="S3146">
        <v>-3.2282389388126802</v>
      </c>
      <c r="T3146">
        <v>-0.58345326228928096</v>
      </c>
      <c r="U3146">
        <v>5.7610884364948198E-2</v>
      </c>
      <c r="V3146">
        <v>-7.6029830285984701E-2</v>
      </c>
      <c r="W3146">
        <v>-0.133640714650933</v>
      </c>
      <c r="X3146">
        <v>-6065936.8020824296</v>
      </c>
      <c r="Y3146">
        <v>0.14255618743902501</v>
      </c>
      <c r="Z3146">
        <v>0</v>
      </c>
      <c r="AA3146">
        <v>0</v>
      </c>
      <c r="AB3146">
        <v>5090.21743030774</v>
      </c>
    </row>
    <row r="3147" spans="1:28" x14ac:dyDescent="0.35">
      <c r="A3147" t="s">
        <v>3443</v>
      </c>
      <c r="B3147" s="1">
        <v>84816104</v>
      </c>
      <c r="C3147" t="s">
        <v>738</v>
      </c>
      <c r="D3147" t="s">
        <v>47</v>
      </c>
      <c r="E3147">
        <v>6.91</v>
      </c>
      <c r="F3147">
        <v>0.1959590121208</v>
      </c>
      <c r="G3147">
        <v>5.1698680354199701E-2</v>
      </c>
      <c r="H3147">
        <v>0.118799192589903</v>
      </c>
      <c r="I3147">
        <v>0.11424110467781801</v>
      </c>
      <c r="J3147">
        <v>8.2970782128722595E-2</v>
      </c>
      <c r="K3147">
        <v>30.2647796328704</v>
      </c>
      <c r="L3147">
        <v>70.153936579194806</v>
      </c>
      <c r="M3147">
        <v>220.47207072281401</v>
      </c>
      <c r="N3147">
        <v>0.27349490432324902</v>
      </c>
      <c r="O3147">
        <v>2.9767401733640502</v>
      </c>
      <c r="P3147">
        <v>1.74737184580533</v>
      </c>
      <c r="Q3147">
        <v>8.0860427496988393E-3</v>
      </c>
      <c r="R3147">
        <v>-9.74108280412955E-2</v>
      </c>
      <c r="S3147">
        <v>-3.9436900089464398E-2</v>
      </c>
      <c r="T3147">
        <v>-2.5899650449143399E-2</v>
      </c>
      <c r="U3147">
        <v>6.5847722363245306E-2</v>
      </c>
      <c r="V3147">
        <v>0.113314450197286</v>
      </c>
      <c r="W3147">
        <v>4.7466727834041003E-2</v>
      </c>
      <c r="X3147">
        <v>6624681.4915056098</v>
      </c>
      <c r="Y3147">
        <v>7.5865957687778901E-2</v>
      </c>
      <c r="Z3147">
        <v>2.0329587558328099E-2</v>
      </c>
      <c r="AA3147">
        <v>0.485239200016157</v>
      </c>
      <c r="AB3147">
        <v>31.899549093217701</v>
      </c>
    </row>
    <row r="3148" spans="1:28" x14ac:dyDescent="0.35">
      <c r="A3148" t="s">
        <v>3872</v>
      </c>
      <c r="B3148" s="1">
        <v>83680992</v>
      </c>
      <c r="C3148" t="s">
        <v>37</v>
      </c>
      <c r="D3148" t="s">
        <v>38</v>
      </c>
      <c r="E3148">
        <v>0.25</v>
      </c>
      <c r="F3148">
        <v>1</v>
      </c>
      <c r="G3148">
        <v>0.24118724047371401</v>
      </c>
      <c r="H3148">
        <v>0.53019475643249603</v>
      </c>
      <c r="I3148">
        <v>6.2965865239839006E-2</v>
      </c>
      <c r="J3148">
        <v>7.4013698809360104E-3</v>
      </c>
      <c r="K3148">
        <v>0</v>
      </c>
      <c r="L3148">
        <v>0</v>
      </c>
      <c r="M3148">
        <v>11557.312237178099</v>
      </c>
      <c r="N3148">
        <v>0.87971354157903403</v>
      </c>
      <c r="O3148">
        <v>1900.2564198216901</v>
      </c>
      <c r="P3148">
        <v>1900.2564198216901</v>
      </c>
      <c r="Q3148">
        <v>5.7155962084519903E-2</v>
      </c>
      <c r="R3148">
        <v>0.283299502061375</v>
      </c>
      <c r="S3148">
        <v>0.27302237894881798</v>
      </c>
      <c r="T3148">
        <v>0.20910936840737801</v>
      </c>
      <c r="U3148">
        <v>0.14254771255120399</v>
      </c>
      <c r="V3148">
        <v>5.7826854564905703E-2</v>
      </c>
      <c r="W3148">
        <v>-8.4720857986298803E-2</v>
      </c>
      <c r="X3148">
        <v>-699666760.13511395</v>
      </c>
      <c r="Y3148">
        <v>3.36605524479755E-2</v>
      </c>
      <c r="Z3148">
        <v>8.5916152580451696E-2</v>
      </c>
      <c r="AA3148">
        <v>0.30138506990250802</v>
      </c>
      <c r="AB3148">
        <v>32.352798688471402</v>
      </c>
    </row>
    <row r="3149" spans="1:28" x14ac:dyDescent="0.35">
      <c r="A3149" t="s">
        <v>3176</v>
      </c>
      <c r="B3149" s="1">
        <v>83474816</v>
      </c>
      <c r="C3149" t="s">
        <v>109</v>
      </c>
      <c r="D3149" t="s">
        <v>47</v>
      </c>
      <c r="E3149">
        <v>9.4</v>
      </c>
      <c r="F3149">
        <v>0.28525697259979998</v>
      </c>
      <c r="G3149">
        <v>-8.81108662395522E-3</v>
      </c>
      <c r="H3149">
        <v>0.26507430635245599</v>
      </c>
      <c r="I3149">
        <v>-4.0549780413001099E-2</v>
      </c>
      <c r="J3149">
        <v>-1.8611565216466602E-2</v>
      </c>
      <c r="K3149">
        <v>53.186874821280597</v>
      </c>
      <c r="L3149">
        <v>126.38550128921</v>
      </c>
      <c r="M3149">
        <v>339.69974525647501</v>
      </c>
      <c r="N3149">
        <v>0.204758809588892</v>
      </c>
      <c r="O3149">
        <v>5.0401353085926699</v>
      </c>
      <c r="P3149">
        <v>3.0911229105014102</v>
      </c>
      <c r="Q3149">
        <v>3.7061529923472003E-2</v>
      </c>
      <c r="R3149">
        <v>-0.248272314160732</v>
      </c>
      <c r="S3149">
        <v>-0.41558419560159998</v>
      </c>
      <c r="T3149">
        <v>-5.1412148206805702E-2</v>
      </c>
      <c r="U3149">
        <v>0.109859005636848</v>
      </c>
      <c r="V3149">
        <v>-3.6537024668643898E-2</v>
      </c>
      <c r="W3149">
        <v>-0.146396030305492</v>
      </c>
      <c r="X3149">
        <v>-33456587.387999799</v>
      </c>
      <c r="Y3149">
        <v>-5.0028432273554899E-2</v>
      </c>
      <c r="Z3149">
        <v>4.7934366777829397E-2</v>
      </c>
      <c r="AA3149">
        <v>0.13210430300613901</v>
      </c>
      <c r="AB3149">
        <v>-1.96187475938069</v>
      </c>
    </row>
    <row r="3150" spans="1:28" x14ac:dyDescent="0.35">
      <c r="A3150" t="s">
        <v>1523</v>
      </c>
      <c r="B3150" s="1">
        <v>83163504</v>
      </c>
      <c r="C3150" t="s">
        <v>251</v>
      </c>
      <c r="D3150" t="s">
        <v>38</v>
      </c>
      <c r="E3150">
        <v>1</v>
      </c>
      <c r="F3150">
        <v>0.29235093297640002</v>
      </c>
      <c r="G3150">
        <v>-4.0170964440519701E-2</v>
      </c>
      <c r="H3150">
        <v>2.6338683222288901E-2</v>
      </c>
      <c r="I3150">
        <v>-0.18208057374978401</v>
      </c>
      <c r="J3150">
        <v>-1.5864011944005899E-2</v>
      </c>
      <c r="K3150">
        <v>55.9902547619388</v>
      </c>
      <c r="L3150">
        <v>0</v>
      </c>
      <c r="M3150">
        <v>807.50247501177205</v>
      </c>
      <c r="N3150">
        <v>0.80318475495472197</v>
      </c>
      <c r="O3150">
        <v>3.5390174246725801</v>
      </c>
      <c r="P3150">
        <v>3.5390174246725801</v>
      </c>
      <c r="Q3150">
        <v>1.6232076750730799E-2</v>
      </c>
      <c r="R3150">
        <v>-0.53099183541855099</v>
      </c>
      <c r="S3150">
        <v>-0.65768668012740705</v>
      </c>
      <c r="T3150">
        <v>-2.7755168934303801E-2</v>
      </c>
      <c r="U3150">
        <v>7.5351909787917407E-2</v>
      </c>
      <c r="V3150">
        <v>-0.116966357401249</v>
      </c>
      <c r="W3150">
        <v>-0.192318267189166</v>
      </c>
      <c r="X3150">
        <v>-190065700.62027401</v>
      </c>
      <c r="Y3150">
        <v>-8.8947808178985802E-2</v>
      </c>
      <c r="Z3150">
        <v>7.8653825587351095E-2</v>
      </c>
      <c r="AA3150">
        <v>0.22471883882143801</v>
      </c>
      <c r="AB3150">
        <v>-72.819284420422093</v>
      </c>
    </row>
    <row r="3151" spans="1:28" x14ac:dyDescent="0.35">
      <c r="A3151" t="s">
        <v>1748</v>
      </c>
      <c r="B3151" s="1">
        <v>83117200</v>
      </c>
      <c r="C3151" t="s">
        <v>82</v>
      </c>
      <c r="D3151" t="s">
        <v>52</v>
      </c>
      <c r="E3151">
        <v>6.2</v>
      </c>
      <c r="F3151">
        <v>0.23207820491</v>
      </c>
      <c r="G3151">
        <v>-8.2773730938823908E-3</v>
      </c>
      <c r="H3151">
        <v>0.23708354281006899</v>
      </c>
      <c r="I3151">
        <v>-7.6979702193139196E-3</v>
      </c>
      <c r="J3151">
        <v>-3.9472144708798803E-3</v>
      </c>
      <c r="K3151">
        <v>40.3167795513641</v>
      </c>
      <c r="L3151">
        <v>129.851450569501</v>
      </c>
      <c r="M3151">
        <v>270.028397389698</v>
      </c>
      <c r="N3151">
        <v>0.347610621252115</v>
      </c>
      <c r="O3151">
        <v>2.3383331840976398</v>
      </c>
      <c r="P3151">
        <v>1.05847863074446</v>
      </c>
      <c r="Q3151">
        <v>-5.9986761178697903E-2</v>
      </c>
      <c r="R3151">
        <v>-0.78266784173957304</v>
      </c>
      <c r="S3151">
        <v>-0.81175177888857397</v>
      </c>
      <c r="T3151">
        <v>-19.057711557742198</v>
      </c>
      <c r="U3151">
        <v>0.13998280115407</v>
      </c>
      <c r="V3151">
        <v>-8.7212507394609801E-3</v>
      </c>
      <c r="W3151">
        <v>-0.148704051893531</v>
      </c>
      <c r="X3151">
        <v>-21660630.0428042</v>
      </c>
      <c r="Y3151">
        <v>-0.101440927567391</v>
      </c>
      <c r="Z3151">
        <v>4.1405978643707497E-3</v>
      </c>
      <c r="AA3151">
        <v>-2.8849027887902001E-2</v>
      </c>
      <c r="AB3151">
        <v>0.483503028447822</v>
      </c>
    </row>
    <row r="3152" spans="1:28" x14ac:dyDescent="0.35">
      <c r="A3152" t="s">
        <v>2429</v>
      </c>
      <c r="B3152" s="1">
        <v>82886056</v>
      </c>
      <c r="C3152" t="s">
        <v>309</v>
      </c>
      <c r="D3152" t="s">
        <v>52</v>
      </c>
      <c r="E3152">
        <v>3.38</v>
      </c>
      <c r="F3152">
        <v>0.98963389433899995</v>
      </c>
      <c r="G3152">
        <v>5.6677206332632603E-2</v>
      </c>
      <c r="H3152">
        <v>4.9631384171454199E-2</v>
      </c>
      <c r="I3152">
        <v>0.14592540111432301</v>
      </c>
      <c r="J3152">
        <v>7.6605949959949807E-2</v>
      </c>
      <c r="K3152">
        <v>54.719388632157397</v>
      </c>
      <c r="L3152">
        <v>78.146173385497704</v>
      </c>
      <c r="M3152">
        <v>253.23292745450701</v>
      </c>
      <c r="N3152">
        <v>0.478434940967431</v>
      </c>
      <c r="O3152">
        <v>2.6917905334741201</v>
      </c>
      <c r="P3152">
        <v>2.3428898760983201</v>
      </c>
      <c r="Q3152">
        <v>0.14023002645482799</v>
      </c>
      <c r="R3152">
        <v>-2.7214070736651901</v>
      </c>
      <c r="S3152">
        <v>1.2972043993537901</v>
      </c>
      <c r="T3152">
        <v>-5.9681050306830103</v>
      </c>
      <c r="U3152">
        <v>9.1743969932073094E-2</v>
      </c>
      <c r="V3152">
        <v>9.7496656638466503E-2</v>
      </c>
      <c r="W3152">
        <v>5.7526867063934801E-3</v>
      </c>
      <c r="X3152">
        <v>190547.54217097501</v>
      </c>
      <c r="Y3152">
        <v>0.17020825023064801</v>
      </c>
      <c r="Z3152">
        <v>0</v>
      </c>
      <c r="AA3152">
        <v>0</v>
      </c>
      <c r="AB3152">
        <v>-1.26156312225071</v>
      </c>
    </row>
    <row r="3153" spans="1:28" x14ac:dyDescent="0.35">
      <c r="A3153" t="s">
        <v>3653</v>
      </c>
      <c r="B3153" s="1">
        <v>82780416</v>
      </c>
      <c r="C3153" t="s">
        <v>40</v>
      </c>
      <c r="D3153" t="s">
        <v>41</v>
      </c>
      <c r="E3153">
        <v>2.79</v>
      </c>
      <c r="F3153">
        <v>0</v>
      </c>
      <c r="G3153">
        <v>0</v>
      </c>
      <c r="H3153">
        <v>0</v>
      </c>
      <c r="I3153">
        <v>-0.72558369388589405</v>
      </c>
      <c r="J3153">
        <v>-0.57825280352224795</v>
      </c>
      <c r="K3153">
        <v>0</v>
      </c>
      <c r="L3153">
        <v>0</v>
      </c>
      <c r="M3153">
        <v>0</v>
      </c>
      <c r="N3153">
        <v>0.16286973983358299</v>
      </c>
      <c r="O3153">
        <v>10.8655037413412</v>
      </c>
      <c r="P3153">
        <v>10.8655037413412</v>
      </c>
      <c r="Q3153">
        <v>0</v>
      </c>
      <c r="R3153">
        <v>0.67540040135736001</v>
      </c>
      <c r="S3153">
        <v>0.55307441206661101</v>
      </c>
      <c r="T3153">
        <v>0.58067756098812195</v>
      </c>
      <c r="U3153">
        <v>9.8878589824821395E-2</v>
      </c>
      <c r="V3153">
        <v>-0.64499195608470605</v>
      </c>
      <c r="W3153">
        <v>-0.74387054590952695</v>
      </c>
      <c r="X3153">
        <v>-35348911.387903497</v>
      </c>
      <c r="Y3153">
        <v>0.88014438597769395</v>
      </c>
      <c r="Z3153">
        <v>0</v>
      </c>
      <c r="AA3153">
        <v>0</v>
      </c>
      <c r="AB3153">
        <v>0</v>
      </c>
    </row>
    <row r="3154" spans="1:28" x14ac:dyDescent="0.35">
      <c r="A3154" t="s">
        <v>2559</v>
      </c>
      <c r="B3154" s="1">
        <v>82754064</v>
      </c>
      <c r="C3154" t="s">
        <v>49</v>
      </c>
      <c r="D3154" t="s">
        <v>41</v>
      </c>
      <c r="E3154">
        <v>7.32</v>
      </c>
      <c r="F3154">
        <v>0.30400721620560001</v>
      </c>
      <c r="G3154">
        <v>-0.24780789347027299</v>
      </c>
      <c r="H3154">
        <v>0.54222630056201804</v>
      </c>
      <c r="I3154">
        <v>-0.297767930580706</v>
      </c>
      <c r="J3154">
        <v>-0.24679419227319599</v>
      </c>
      <c r="K3154">
        <v>74.417219995928804</v>
      </c>
      <c r="L3154">
        <v>192.401621816724</v>
      </c>
      <c r="M3154">
        <v>375.65759882320202</v>
      </c>
      <c r="N3154">
        <v>0.138414930388081</v>
      </c>
      <c r="O3154">
        <v>6.9188552334767603</v>
      </c>
      <c r="P3154">
        <v>3.92854001705506</v>
      </c>
      <c r="Q3154">
        <v>5.4206315873428701E-3</v>
      </c>
      <c r="R3154">
        <v>0.98278147598932497</v>
      </c>
      <c r="S3154">
        <v>0.41392850512180801</v>
      </c>
      <c r="T3154">
        <v>0.44408459150587598</v>
      </c>
      <c r="U3154">
        <v>0.13529507800000001</v>
      </c>
      <c r="V3154">
        <v>-0.297767930580706</v>
      </c>
      <c r="W3154">
        <v>-0.43306300858070701</v>
      </c>
      <c r="X3154">
        <v>-1958778.3455171001</v>
      </c>
      <c r="Y3154">
        <v>-7.5426062374169003E-2</v>
      </c>
      <c r="Z3154">
        <v>0</v>
      </c>
      <c r="AA3154">
        <v>0</v>
      </c>
      <c r="AB3154">
        <v>-1.0184966677454601</v>
      </c>
    </row>
    <row r="3155" spans="1:28" x14ac:dyDescent="0.35">
      <c r="A3155" t="s">
        <v>3913</v>
      </c>
      <c r="B3155" s="1">
        <v>82605872</v>
      </c>
      <c r="C3155" t="s">
        <v>120</v>
      </c>
      <c r="D3155" t="s">
        <v>52</v>
      </c>
      <c r="E3155">
        <v>2.1800000000000002</v>
      </c>
      <c r="F3155">
        <v>1</v>
      </c>
      <c r="G3155">
        <v>-5.09863754623344E-2</v>
      </c>
      <c r="H3155">
        <v>1.0320034775414699</v>
      </c>
      <c r="I3155">
        <v>0.13336406717987601</v>
      </c>
      <c r="J3155">
        <v>-0.124634739863144</v>
      </c>
      <c r="K3155">
        <v>48.621219654123301</v>
      </c>
      <c r="L3155">
        <v>0</v>
      </c>
      <c r="M3155">
        <v>184.16100499498299</v>
      </c>
      <c r="N3155">
        <v>0.77066454382168703</v>
      </c>
      <c r="O3155">
        <v>1.14292924306776</v>
      </c>
      <c r="P3155">
        <v>1.14292924306776</v>
      </c>
      <c r="Q3155">
        <v>0.109648159208682</v>
      </c>
      <c r="R3155">
        <v>-3.0882376782395702</v>
      </c>
      <c r="S3155">
        <v>-1.6011768496046599</v>
      </c>
      <c r="T3155">
        <v>-2.8483730053569398</v>
      </c>
      <c r="U3155">
        <v>0.130964627015588</v>
      </c>
      <c r="V3155">
        <v>-0.439166925765065</v>
      </c>
      <c r="W3155">
        <v>-0.57013155278065297</v>
      </c>
      <c r="X3155">
        <v>-190078265.77275401</v>
      </c>
      <c r="Y3155">
        <v>-0.48834790859937499</v>
      </c>
      <c r="Z3155">
        <v>0</v>
      </c>
      <c r="AA3155">
        <v>0</v>
      </c>
      <c r="AB3155">
        <v>-10.7161856593235</v>
      </c>
    </row>
    <row r="3156" spans="1:28" x14ac:dyDescent="0.35">
      <c r="A3156" t="s">
        <v>3814</v>
      </c>
      <c r="B3156" s="1">
        <v>82342000</v>
      </c>
      <c r="C3156" t="s">
        <v>169</v>
      </c>
      <c r="D3156" t="s">
        <v>55</v>
      </c>
      <c r="E3156">
        <v>2.5</v>
      </c>
      <c r="F3156">
        <v>0.17648193387939901</v>
      </c>
      <c r="G3156">
        <v>-8.9726751967018403E-2</v>
      </c>
      <c r="H3156">
        <v>0.246825942131746</v>
      </c>
      <c r="I3156">
        <v>-0.35706796731052198</v>
      </c>
      <c r="J3156">
        <v>-0.100044218928193</v>
      </c>
      <c r="K3156">
        <v>37.166179122940697</v>
      </c>
      <c r="L3156">
        <v>59.3715281640686</v>
      </c>
      <c r="M3156">
        <v>274.768112351978</v>
      </c>
      <c r="N3156">
        <v>0.69952509982881705</v>
      </c>
      <c r="O3156">
        <v>1.1348727255733799</v>
      </c>
      <c r="P3156">
        <v>0.88419296298424199</v>
      </c>
      <c r="Q3156">
        <v>5.8905585776995902E-2</v>
      </c>
      <c r="R3156">
        <v>-3.0263470107836601</v>
      </c>
      <c r="S3156">
        <v>48.560107205357198</v>
      </c>
      <c r="T3156">
        <v>-2.3620457451239099</v>
      </c>
      <c r="U3156">
        <v>3.8195052508201099E-2</v>
      </c>
      <c r="V3156">
        <v>-0.17527433011124099</v>
      </c>
      <c r="W3156">
        <v>-0.21346938261944301</v>
      </c>
      <c r="X3156">
        <v>-8101501.9763275897</v>
      </c>
      <c r="Y3156">
        <v>7.4939123740508401E-2</v>
      </c>
      <c r="Z3156">
        <v>0</v>
      </c>
      <c r="AA3156">
        <v>0</v>
      </c>
      <c r="AB3156">
        <v>-69.381760326168703</v>
      </c>
    </row>
    <row r="3157" spans="1:28" x14ac:dyDescent="0.35">
      <c r="A3157" t="s">
        <v>1047</v>
      </c>
      <c r="B3157" s="1">
        <v>81932760</v>
      </c>
      <c r="C3157" t="s">
        <v>210</v>
      </c>
      <c r="D3157" t="s">
        <v>30</v>
      </c>
      <c r="E3157">
        <v>3.15</v>
      </c>
      <c r="F3157">
        <v>0.24278</v>
      </c>
      <c r="G3157">
        <v>-1.88897119237376E-2</v>
      </c>
      <c r="H3157">
        <v>0.12112131151992001</v>
      </c>
      <c r="I3157">
        <v>-9.0643241965075005E-2</v>
      </c>
      <c r="J3157">
        <v>-3.1268979425173399E-2</v>
      </c>
      <c r="K3157">
        <v>36.748371259572799</v>
      </c>
      <c r="L3157">
        <v>0</v>
      </c>
      <c r="M3157">
        <v>136.519320713056</v>
      </c>
      <c r="N3157">
        <v>1.3454187225693699</v>
      </c>
      <c r="O3157">
        <v>0.66039284555507305</v>
      </c>
      <c r="P3157">
        <v>0.66039284555507305</v>
      </c>
      <c r="Q3157">
        <v>0.135331703393366</v>
      </c>
      <c r="R3157">
        <v>-2.57735670793216</v>
      </c>
      <c r="S3157">
        <v>0.30118996277453097</v>
      </c>
      <c r="T3157">
        <v>-0.490028019066577</v>
      </c>
      <c r="U3157">
        <v>0.118003833040099</v>
      </c>
      <c r="V3157">
        <v>-3.4171362605927402E-2</v>
      </c>
      <c r="W3157">
        <v>-0.15217519564602699</v>
      </c>
      <c r="X3157">
        <v>-3492598.2652744902</v>
      </c>
      <c r="Y3157">
        <v>-0.96291329507005596</v>
      </c>
      <c r="Z3157">
        <v>0</v>
      </c>
      <c r="AA3157">
        <v>0</v>
      </c>
      <c r="AB3157">
        <v>-28.655580518459299</v>
      </c>
    </row>
    <row r="3158" spans="1:28" x14ac:dyDescent="0.35">
      <c r="A3158" t="s">
        <v>1427</v>
      </c>
      <c r="B3158" s="1">
        <v>81561704</v>
      </c>
      <c r="C3158" t="s">
        <v>96</v>
      </c>
      <c r="D3158" t="s">
        <v>52</v>
      </c>
      <c r="E3158">
        <v>4.1900000000000004</v>
      </c>
      <c r="F3158">
        <v>0.2237605787004</v>
      </c>
      <c r="G3158">
        <v>-1.5372031475033901E-2</v>
      </c>
      <c r="H3158">
        <v>0.227434106807713</v>
      </c>
      <c r="I3158">
        <v>-0.110309581124545</v>
      </c>
      <c r="J3158">
        <v>-2.4798825179811801E-2</v>
      </c>
      <c r="K3158">
        <v>82.979763265229593</v>
      </c>
      <c r="L3158">
        <v>13.348457592751</v>
      </c>
      <c r="M3158">
        <v>206.00861749229199</v>
      </c>
      <c r="N3158">
        <v>0.762067406222384</v>
      </c>
      <c r="O3158">
        <v>1.1860859710339899</v>
      </c>
      <c r="P3158">
        <v>1.10452074983368</v>
      </c>
      <c r="Q3158">
        <v>6.4972964835760705E-2</v>
      </c>
      <c r="R3158">
        <v>-0.268178631010486</v>
      </c>
      <c r="S3158">
        <v>1.6578830230169099</v>
      </c>
      <c r="T3158">
        <v>-1.39887233582264</v>
      </c>
      <c r="U3158">
        <v>9.7500658398651699E-2</v>
      </c>
      <c r="V3158">
        <v>-5.9233546721908302E-2</v>
      </c>
      <c r="W3158">
        <v>-0.15673420512055999</v>
      </c>
      <c r="X3158">
        <v>-12420484.482627099</v>
      </c>
      <c r="Y3158">
        <v>2.8961343681364202E-2</v>
      </c>
      <c r="Z3158">
        <v>0</v>
      </c>
      <c r="AA3158">
        <v>0</v>
      </c>
      <c r="AB3158">
        <v>0.64568385150873997</v>
      </c>
    </row>
    <row r="3159" spans="1:28" x14ac:dyDescent="0.35">
      <c r="A3159" t="s">
        <v>2571</v>
      </c>
      <c r="B3159" s="1">
        <v>81499576</v>
      </c>
      <c r="C3159" t="s">
        <v>44</v>
      </c>
      <c r="D3159" t="s">
        <v>44</v>
      </c>
      <c r="E3159">
        <v>0.61299999999999999</v>
      </c>
      <c r="F3159">
        <v>0.72107280654319905</v>
      </c>
      <c r="G3159">
        <v>-1.0002552544669201</v>
      </c>
      <c r="H3159">
        <v>1.02928186853979</v>
      </c>
      <c r="I3159">
        <v>-4.6966701623763797E-2</v>
      </c>
      <c r="J3159">
        <v>-0.73488741513021905</v>
      </c>
      <c r="K3159">
        <v>65.319235024244506</v>
      </c>
      <c r="L3159">
        <v>0</v>
      </c>
      <c r="M3159">
        <v>569.108632016152</v>
      </c>
      <c r="N3159">
        <v>0.74652261500405503</v>
      </c>
      <c r="O3159">
        <v>0.89384441281247695</v>
      </c>
      <c r="P3159">
        <v>0.89384441281247695</v>
      </c>
      <c r="Q3159">
        <v>0.27722821225102601</v>
      </c>
      <c r="R3159">
        <v>0.78950056559568504</v>
      </c>
      <c r="S3159">
        <v>0.55704886692842004</v>
      </c>
      <c r="T3159">
        <v>-0.78631802130324502</v>
      </c>
      <c r="U3159">
        <v>0.103223936057376</v>
      </c>
      <c r="V3159">
        <v>0.194986578566299</v>
      </c>
      <c r="W3159">
        <v>9.1762642508923006E-2</v>
      </c>
      <c r="X3159">
        <v>-20239933.385313999</v>
      </c>
      <c r="Y3159">
        <v>0.50235832424686699</v>
      </c>
      <c r="Z3159">
        <v>0</v>
      </c>
      <c r="AA3159">
        <v>0</v>
      </c>
      <c r="AB3159">
        <v>-5.3403614894941702</v>
      </c>
    </row>
    <row r="3160" spans="1:28" x14ac:dyDescent="0.35">
      <c r="A3160" t="s">
        <v>2871</v>
      </c>
      <c r="B3160">
        <v>80521668.079999998</v>
      </c>
      <c r="C3160" t="s">
        <v>583</v>
      </c>
      <c r="D3160" t="s">
        <v>55</v>
      </c>
      <c r="E3160">
        <v>0.49</v>
      </c>
      <c r="F3160">
        <v>0.39517450111859997</v>
      </c>
      <c r="G3160">
        <v>-1.2404971764027099E-2</v>
      </c>
      <c r="H3160">
        <v>0.26768296816112902</v>
      </c>
      <c r="I3160">
        <v>-9.8615249163337595E-2</v>
      </c>
      <c r="J3160">
        <v>-1.97902459408861E-2</v>
      </c>
      <c r="K3160">
        <v>54.484488155240697</v>
      </c>
      <c r="L3160">
        <v>215.77978847517099</v>
      </c>
      <c r="M3160">
        <v>243.99301049039201</v>
      </c>
      <c r="N3160">
        <v>0.78297978679580904</v>
      </c>
      <c r="O3160">
        <v>3.6633784495713599</v>
      </c>
      <c r="P3160">
        <v>1.27442011834327</v>
      </c>
      <c r="Q3160">
        <v>0.14998738793778299</v>
      </c>
      <c r="R3160">
        <v>-1.9055343473504001</v>
      </c>
      <c r="S3160">
        <v>-2.9698558742362199E-2</v>
      </c>
      <c r="T3160">
        <v>0.36882906013235001</v>
      </c>
      <c r="U3160">
        <v>4.3480446637973798E-2</v>
      </c>
      <c r="V3160">
        <v>-5.0236027561390097E-2</v>
      </c>
      <c r="W3160">
        <v>-9.3716474199363894E-2</v>
      </c>
      <c r="X3160">
        <v>-1000240.42011905</v>
      </c>
      <c r="Y3160">
        <v>0.46386780801968902</v>
      </c>
      <c r="Z3160">
        <v>9.1819085618065701E-4</v>
      </c>
      <c r="AA3160">
        <v>-4.7687778576106503E-2</v>
      </c>
      <c r="AB3160">
        <v>-1.6173907081594701</v>
      </c>
    </row>
    <row r="3161" spans="1:28" x14ac:dyDescent="0.35">
      <c r="A3161" t="s">
        <v>3703</v>
      </c>
      <c r="B3161" s="1">
        <v>80482632</v>
      </c>
      <c r="C3161" t="s">
        <v>151</v>
      </c>
      <c r="D3161" t="s">
        <v>41</v>
      </c>
      <c r="E3161">
        <v>5.14</v>
      </c>
      <c r="F3161">
        <v>0.56986000000000003</v>
      </c>
      <c r="G3161">
        <v>-1.26149168514383</v>
      </c>
      <c r="H3161">
        <v>1.8307146777085901</v>
      </c>
      <c r="I3161">
        <v>10.945621909493401</v>
      </c>
      <c r="J3161">
        <v>-0.71578719570063998</v>
      </c>
      <c r="K3161">
        <v>58.998836868307002</v>
      </c>
      <c r="L3161">
        <v>301.58743800906899</v>
      </c>
      <c r="M3161">
        <v>706.10654729467797</v>
      </c>
      <c r="N3161">
        <v>0.93945996983973901</v>
      </c>
      <c r="O3161">
        <v>2.3447729762037701</v>
      </c>
      <c r="P3161">
        <v>1.7854075046804201</v>
      </c>
      <c r="Q3161">
        <v>0.14460699949667999</v>
      </c>
      <c r="R3161">
        <v>4.1813248002597003E-2</v>
      </c>
      <c r="S3161">
        <v>-1.8545013763889302E-2</v>
      </c>
      <c r="T3161">
        <v>-8.0127673116494103E-2</v>
      </c>
      <c r="U3161">
        <v>0.101729569263366</v>
      </c>
      <c r="V3161">
        <v>-1.2148679939479601</v>
      </c>
      <c r="W3161">
        <v>-1.31659756321133</v>
      </c>
      <c r="X3161">
        <v>-7515879.5567544503</v>
      </c>
      <c r="Y3161">
        <v>1.5385010276145701</v>
      </c>
      <c r="Z3161">
        <v>0</v>
      </c>
      <c r="AA3161">
        <v>0</v>
      </c>
      <c r="AB3161">
        <v>-17.926737967925</v>
      </c>
    </row>
    <row r="3162" spans="1:28" x14ac:dyDescent="0.35">
      <c r="A3162" t="s">
        <v>2147</v>
      </c>
      <c r="B3162" s="1">
        <v>80289312</v>
      </c>
      <c r="C3162" t="s">
        <v>68</v>
      </c>
      <c r="D3162" t="s">
        <v>69</v>
      </c>
      <c r="E3162">
        <v>0.77749999999999997</v>
      </c>
      <c r="F3162">
        <v>0.67879139670099997</v>
      </c>
      <c r="G3162">
        <v>-7.8564133553195997E-3</v>
      </c>
      <c r="H3162">
        <v>8.1147573158758101E-3</v>
      </c>
      <c r="I3162">
        <v>-0.10675382141654</v>
      </c>
      <c r="J3162">
        <v>-4.1120466411238704E-3</v>
      </c>
      <c r="K3162">
        <v>4.57485655312124</v>
      </c>
      <c r="L3162">
        <v>6.2739878966618097</v>
      </c>
      <c r="M3162">
        <v>1132.87128994767</v>
      </c>
      <c r="N3162">
        <v>0.87710279543261704</v>
      </c>
      <c r="O3162">
        <v>2.3751470435472601</v>
      </c>
      <c r="P3162">
        <v>2.3443732626749401</v>
      </c>
      <c r="Q3162">
        <v>0.161413634836471</v>
      </c>
      <c r="R3162">
        <v>-1.9123338963722201</v>
      </c>
      <c r="S3162">
        <v>0.146596461961433</v>
      </c>
      <c r="T3162">
        <v>0.15020721086426</v>
      </c>
      <c r="U3162">
        <v>1.6529064493835802E-2</v>
      </c>
      <c r="V3162">
        <v>-4.4579587298336099E-3</v>
      </c>
      <c r="W3162">
        <v>-2.0987023223669399E-2</v>
      </c>
      <c r="X3162">
        <v>-90676455.361609906</v>
      </c>
      <c r="Y3162">
        <v>-7.7998755647977605E-2</v>
      </c>
      <c r="Z3162">
        <v>0.190148578707069</v>
      </c>
      <c r="AA3162">
        <v>-0.93629598142122195</v>
      </c>
      <c r="AB3162">
        <v>-47.806228312908701</v>
      </c>
    </row>
    <row r="3163" spans="1:28" x14ac:dyDescent="0.35">
      <c r="A3163" t="s">
        <v>3896</v>
      </c>
      <c r="B3163" s="1">
        <v>80028408</v>
      </c>
      <c r="C3163" t="s">
        <v>82</v>
      </c>
      <c r="D3163" t="s">
        <v>52</v>
      </c>
      <c r="E3163">
        <v>4.05</v>
      </c>
      <c r="F3163">
        <v>0.17747684140139999</v>
      </c>
      <c r="G3163">
        <v>-7.1633647629539304E-2</v>
      </c>
      <c r="H3163">
        <v>0.19040759059562601</v>
      </c>
      <c r="I3163">
        <v>-0.18651611001275301</v>
      </c>
      <c r="J3163">
        <v>-5.3329121203059097E-2</v>
      </c>
      <c r="K3163">
        <v>72.654269820154397</v>
      </c>
      <c r="L3163">
        <v>142.47340242250701</v>
      </c>
      <c r="M3163">
        <v>439.97183977382798</v>
      </c>
      <c r="N3163">
        <v>0.67768332703406298</v>
      </c>
      <c r="O3163">
        <v>1.66510700618167</v>
      </c>
      <c r="P3163">
        <v>0.85679161512834701</v>
      </c>
      <c r="Q3163">
        <v>4.1447329945897102E-2</v>
      </c>
      <c r="R3163">
        <v>0.72840615471891301</v>
      </c>
      <c r="S3163">
        <v>4.16025781566624</v>
      </c>
      <c r="T3163">
        <v>-3.7417923116084402</v>
      </c>
      <c r="U3163">
        <v>0.142594420670453</v>
      </c>
      <c r="V3163">
        <v>-0.108543636479945</v>
      </c>
      <c r="W3163">
        <v>-0.251138057150398</v>
      </c>
      <c r="X3163">
        <v>-34675503.819023803</v>
      </c>
      <c r="Y3163">
        <v>-3.5521864471213999E-2</v>
      </c>
      <c r="Z3163">
        <v>0</v>
      </c>
      <c r="AA3163">
        <v>0</v>
      </c>
      <c r="AB3163">
        <v>2.7915771947665</v>
      </c>
    </row>
    <row r="3164" spans="1:28" x14ac:dyDescent="0.35">
      <c r="A3164" t="s">
        <v>1792</v>
      </c>
      <c r="B3164" s="1">
        <v>79862272</v>
      </c>
      <c r="C3164" t="s">
        <v>82</v>
      </c>
      <c r="D3164" t="s">
        <v>52</v>
      </c>
      <c r="E3164">
        <v>2.9950000000000001</v>
      </c>
      <c r="F3164">
        <v>0.29839506434259999</v>
      </c>
      <c r="G3164">
        <v>6.1471865143254397E-3</v>
      </c>
      <c r="H3164">
        <v>0.242317615425585</v>
      </c>
      <c r="I3164">
        <v>8.2185703132841691E-3</v>
      </c>
      <c r="J3164">
        <v>5.1294878355658503E-3</v>
      </c>
      <c r="K3164">
        <v>63.981690827459197</v>
      </c>
      <c r="L3164">
        <v>51.615033020949497</v>
      </c>
      <c r="M3164">
        <v>414.57684673558498</v>
      </c>
      <c r="N3164">
        <v>0.41328828724703798</v>
      </c>
      <c r="O3164">
        <v>1.96688258225561</v>
      </c>
      <c r="P3164">
        <v>1.6011393996910399</v>
      </c>
      <c r="Q3164">
        <v>2.09641444915857E-2</v>
      </c>
      <c r="R3164">
        <v>-0.82315856392032005</v>
      </c>
      <c r="S3164">
        <v>2.0293739686755798</v>
      </c>
      <c r="T3164">
        <v>-1.29872820483445</v>
      </c>
      <c r="U3164">
        <v>0.113675266765802</v>
      </c>
      <c r="V3164">
        <v>6.8271835120088699E-3</v>
      </c>
      <c r="W3164">
        <v>-0.106848083253793</v>
      </c>
      <c r="X3164">
        <v>-8638407.1257230695</v>
      </c>
      <c r="Y3164">
        <v>0.107345922410849</v>
      </c>
      <c r="Z3164">
        <v>0</v>
      </c>
      <c r="AA3164">
        <v>0</v>
      </c>
      <c r="AB3164">
        <v>1.52435132727791E-2</v>
      </c>
    </row>
    <row r="3165" spans="1:28" x14ac:dyDescent="0.35">
      <c r="A3165" t="s">
        <v>716</v>
      </c>
      <c r="B3165" s="1">
        <v>79789088</v>
      </c>
      <c r="C3165" t="s">
        <v>37</v>
      </c>
      <c r="D3165" t="s">
        <v>38</v>
      </c>
      <c r="E3165">
        <v>30.69</v>
      </c>
      <c r="F3165">
        <v>1</v>
      </c>
      <c r="G3165">
        <v>13.4160840029163</v>
      </c>
      <c r="H3165">
        <v>25.929753709765102</v>
      </c>
      <c r="I3165">
        <v>6.6275124975082395E-2</v>
      </c>
      <c r="J3165">
        <v>5.1329001165024597E-3</v>
      </c>
      <c r="K3165">
        <v>1890.0549191708301</v>
      </c>
      <c r="L3165">
        <v>0</v>
      </c>
      <c r="M3165">
        <v>697601.95633485599</v>
      </c>
      <c r="N3165">
        <v>0.92211630955515</v>
      </c>
      <c r="O3165">
        <v>2.4010800103199101</v>
      </c>
      <c r="P3165">
        <v>2.4010800103199101</v>
      </c>
      <c r="Q3165">
        <v>-0.116851268462642</v>
      </c>
      <c r="R3165">
        <v>0.31327473715883403</v>
      </c>
      <c r="S3165">
        <v>0.25132139692114702</v>
      </c>
      <c r="T3165">
        <v>0.35333944962750702</v>
      </c>
      <c r="U3165">
        <v>4.9950039640927098E-2</v>
      </c>
      <c r="V3165">
        <v>2.6786137628363502E-2</v>
      </c>
      <c r="W3165">
        <v>-2.3163902012563499E-2</v>
      </c>
      <c r="X3165">
        <v>-3651966.5822854498</v>
      </c>
      <c r="Y3165">
        <v>8.31352200297302E-2</v>
      </c>
      <c r="Z3165">
        <v>6.3213643999027397E-3</v>
      </c>
      <c r="AA3165">
        <v>0.108371029054837</v>
      </c>
      <c r="AB3165">
        <v>22.6641834822363</v>
      </c>
    </row>
    <row r="3166" spans="1:28" x14ac:dyDescent="0.35">
      <c r="A3166" t="s">
        <v>2589</v>
      </c>
      <c r="B3166" s="1">
        <v>79787832</v>
      </c>
      <c r="C3166" t="s">
        <v>61</v>
      </c>
      <c r="D3166" t="s">
        <v>30</v>
      </c>
      <c r="E3166">
        <v>2.19</v>
      </c>
      <c r="F3166">
        <v>1</v>
      </c>
      <c r="G3166">
        <v>-75.195757022365001</v>
      </c>
      <c r="H3166">
        <v>76.6439476281802</v>
      </c>
      <c r="I3166">
        <v>-2.3065060549298999</v>
      </c>
      <c r="J3166">
        <v>-1.84021619673935</v>
      </c>
      <c r="K3166">
        <v>31.285386030921</v>
      </c>
      <c r="L3166">
        <v>0</v>
      </c>
      <c r="M3166">
        <v>15104.129012420501</v>
      </c>
      <c r="N3166">
        <v>0.186468415225088</v>
      </c>
      <c r="O3166">
        <v>5.6820652366631297</v>
      </c>
      <c r="P3166">
        <v>5.6820652366631297</v>
      </c>
      <c r="Q3166">
        <v>-1.0458207561764901</v>
      </c>
      <c r="R3166">
        <v>2.5870600733222698E-2</v>
      </c>
      <c r="S3166">
        <v>0.17724559225200801</v>
      </c>
      <c r="T3166">
        <v>0.125594239871375</v>
      </c>
      <c r="U3166">
        <v>0.16094688215071001</v>
      </c>
      <c r="V3166">
        <v>-2.26590793630207</v>
      </c>
      <c r="W3166">
        <v>-2.4268548184527798</v>
      </c>
      <c r="X3166">
        <v>-45911420.659470402</v>
      </c>
      <c r="Y3166">
        <v>-1.6186955993532599E-2</v>
      </c>
      <c r="Z3166">
        <v>0</v>
      </c>
      <c r="AA3166">
        <v>0</v>
      </c>
      <c r="AB3166">
        <v>1.3515392931522799E-2</v>
      </c>
    </row>
    <row r="3167" spans="1:28" x14ac:dyDescent="0.35">
      <c r="A3167" t="s">
        <v>2328</v>
      </c>
      <c r="B3167" s="1">
        <v>79785976</v>
      </c>
      <c r="C3167" t="s">
        <v>40</v>
      </c>
      <c r="D3167" t="s">
        <v>41</v>
      </c>
      <c r="E3167">
        <v>1.53</v>
      </c>
      <c r="F3167">
        <v>-2.915299634328</v>
      </c>
      <c r="G3167">
        <v>-10.9944449972061</v>
      </c>
      <c r="H3167">
        <v>12.172784067055501</v>
      </c>
      <c r="I3167">
        <v>-0.51574571996701701</v>
      </c>
      <c r="J3167">
        <v>-0.70598899036935103</v>
      </c>
      <c r="K3167">
        <v>31.294205563546601</v>
      </c>
      <c r="L3167">
        <v>0</v>
      </c>
      <c r="M3167">
        <v>6416.8851684521596</v>
      </c>
      <c r="N3167">
        <v>0.31554965116624001</v>
      </c>
      <c r="O3167">
        <v>8.0281079785355605</v>
      </c>
      <c r="P3167">
        <v>8.0281079785355605</v>
      </c>
      <c r="Q3167">
        <v>0.14219373846991301</v>
      </c>
      <c r="R3167">
        <v>0.33347764835295102</v>
      </c>
      <c r="S3167">
        <v>0.34272741008103202</v>
      </c>
      <c r="T3167">
        <v>0.52859165020968102</v>
      </c>
      <c r="U3167">
        <v>3.4666070267504102E-2</v>
      </c>
      <c r="V3167">
        <v>-0.46832077749997902</v>
      </c>
      <c r="W3167">
        <v>-0.50298684776748304</v>
      </c>
      <c r="X3167">
        <v>-50187812.412421502</v>
      </c>
      <c r="Y3167">
        <v>-0.31274003865929001</v>
      </c>
      <c r="Z3167">
        <v>0</v>
      </c>
      <c r="AA3167">
        <v>0</v>
      </c>
      <c r="AB3167">
        <v>-176.74026763504801</v>
      </c>
    </row>
    <row r="3168" spans="1:28" x14ac:dyDescent="0.35">
      <c r="A3168" t="s">
        <v>3805</v>
      </c>
      <c r="B3168" s="1">
        <v>79143184</v>
      </c>
      <c r="C3168" t="s">
        <v>68</v>
      </c>
      <c r="D3168" t="s">
        <v>69</v>
      </c>
      <c r="E3168">
        <v>1.18</v>
      </c>
      <c r="F3168">
        <v>0.91147278619560002</v>
      </c>
      <c r="G3168">
        <v>-3.90486567827322E-2</v>
      </c>
      <c r="H3168">
        <v>1.24171571721517</v>
      </c>
      <c r="I3168">
        <v>-0.22488502802430399</v>
      </c>
      <c r="J3168">
        <v>-4.8838068033358301E-2</v>
      </c>
      <c r="K3168">
        <v>20.6125066844683</v>
      </c>
      <c r="L3168">
        <v>0</v>
      </c>
      <c r="M3168">
        <v>1397.4653901250199</v>
      </c>
      <c r="N3168">
        <v>0.77795114384913899</v>
      </c>
      <c r="O3168">
        <v>1.43407907102193</v>
      </c>
      <c r="P3168">
        <v>1.43407907102193</v>
      </c>
      <c r="Q3168">
        <v>0.118545649947181</v>
      </c>
      <c r="R3168">
        <v>0.321350921222538</v>
      </c>
      <c r="S3168">
        <v>-0.44986413984328899</v>
      </c>
      <c r="T3168">
        <v>-3.30187202165913</v>
      </c>
      <c r="U3168">
        <v>0.22117491665434999</v>
      </c>
      <c r="V3168">
        <v>-5.7855235892062998E-2</v>
      </c>
      <c r="W3168">
        <v>-0.279030152546413</v>
      </c>
      <c r="X3168">
        <v>-60610566.206147604</v>
      </c>
      <c r="Y3168">
        <v>-0.21806517474378201</v>
      </c>
      <c r="Z3168">
        <v>4.7588589805085298E-2</v>
      </c>
      <c r="AA3168">
        <v>0.448145061111483</v>
      </c>
      <c r="AB3168">
        <v>-0.92884073604419504</v>
      </c>
    </row>
    <row r="3169" spans="1:28" x14ac:dyDescent="0.35">
      <c r="A3169" t="s">
        <v>3918</v>
      </c>
      <c r="B3169" s="1">
        <v>78949720</v>
      </c>
      <c r="C3169" t="s">
        <v>37</v>
      </c>
      <c r="D3169" t="s">
        <v>38</v>
      </c>
      <c r="E3169">
        <v>13.34</v>
      </c>
      <c r="F3169">
        <v>1</v>
      </c>
      <c r="G3169">
        <v>0.62568393149232304</v>
      </c>
      <c r="H3169">
        <v>1.3375586859013799</v>
      </c>
      <c r="I3169">
        <v>4.6794984205237401E-2</v>
      </c>
      <c r="J3169">
        <v>6.9532560738244801E-3</v>
      </c>
      <c r="K3169">
        <v>112.657508704384</v>
      </c>
      <c r="L3169">
        <v>0</v>
      </c>
      <c r="M3169">
        <v>31458.0565967738</v>
      </c>
      <c r="N3169">
        <v>0.85112959729989002</v>
      </c>
      <c r="O3169">
        <v>0</v>
      </c>
      <c r="P3169">
        <v>0</v>
      </c>
      <c r="Q3169">
        <v>-0.13610168359642</v>
      </c>
      <c r="R3169">
        <v>5.5386133784880297E-2</v>
      </c>
      <c r="S3169">
        <v>8.8927566449896203E-2</v>
      </c>
      <c r="T3169">
        <v>7.2744596791974106E-2</v>
      </c>
      <c r="U3169">
        <v>1.5445166E-2</v>
      </c>
      <c r="V3169">
        <v>4.6794984205237401E-2</v>
      </c>
      <c r="W3169">
        <v>3.1349818205237398E-2</v>
      </c>
      <c r="X3169">
        <v>2456019.6962899999</v>
      </c>
      <c r="Y3169">
        <v>2.95263383943715E-2</v>
      </c>
      <c r="Z3169">
        <v>9.4380647819697697E-3</v>
      </c>
      <c r="AA3169">
        <v>0.23737173679922799</v>
      </c>
      <c r="AB3169">
        <v>-10.348076677559</v>
      </c>
    </row>
    <row r="3170" spans="1:28" x14ac:dyDescent="0.35">
      <c r="A3170" t="s">
        <v>3820</v>
      </c>
      <c r="B3170" s="1">
        <v>78916792</v>
      </c>
      <c r="C3170" t="s">
        <v>349</v>
      </c>
      <c r="D3170" t="s">
        <v>47</v>
      </c>
      <c r="E3170">
        <v>6.85</v>
      </c>
      <c r="F3170">
        <v>0.68626847424939996</v>
      </c>
      <c r="G3170">
        <v>-0.22528919135922401</v>
      </c>
      <c r="H3170">
        <v>1.1396391978084499</v>
      </c>
      <c r="I3170">
        <v>-0.29496523107292899</v>
      </c>
      <c r="J3170">
        <v>-0.17387310112870999</v>
      </c>
      <c r="K3170">
        <v>19.412294441232799</v>
      </c>
      <c r="L3170">
        <v>0</v>
      </c>
      <c r="M3170">
        <v>557.59887323560099</v>
      </c>
      <c r="N3170">
        <v>0.29052950265847699</v>
      </c>
      <c r="O3170">
        <v>3.6649631704594001</v>
      </c>
      <c r="P3170">
        <v>3.6649631704594001</v>
      </c>
      <c r="Q3170">
        <v>0.25771169739308503</v>
      </c>
      <c r="R3170">
        <v>1.22005469579392</v>
      </c>
      <c r="S3170">
        <v>5.3450088253107699</v>
      </c>
      <c r="T3170">
        <v>-0.870997199252734</v>
      </c>
      <c r="U3170">
        <v>0.105070944796712</v>
      </c>
      <c r="V3170">
        <v>-0.22432225763983901</v>
      </c>
      <c r="W3170">
        <v>-0.32939320243655101</v>
      </c>
      <c r="X3170">
        <v>-5667566.3485054001</v>
      </c>
      <c r="Y3170">
        <v>6.0737752653680602E-2</v>
      </c>
      <c r="Z3170">
        <v>1.3600201177465E-2</v>
      </c>
      <c r="AA3170">
        <v>-0.584801690893615</v>
      </c>
      <c r="AB3170">
        <v>1.5566443087919499</v>
      </c>
    </row>
    <row r="3171" spans="1:28" x14ac:dyDescent="0.35">
      <c r="A3171" t="s">
        <v>1117</v>
      </c>
      <c r="B3171" s="1">
        <v>78478448</v>
      </c>
      <c r="C3171" t="s">
        <v>120</v>
      </c>
      <c r="D3171" t="s">
        <v>52</v>
      </c>
      <c r="E3171">
        <v>4.47</v>
      </c>
      <c r="F3171">
        <v>0.69410000000000005</v>
      </c>
      <c r="G3171">
        <v>-0.27051899883419001</v>
      </c>
      <c r="H3171">
        <v>0.66688096576832601</v>
      </c>
      <c r="I3171">
        <v>-0.146648981055505</v>
      </c>
      <c r="J3171">
        <v>-5.30317317426122E-2</v>
      </c>
      <c r="K3171">
        <v>5.9901764571775997</v>
      </c>
      <c r="L3171">
        <v>7.9391989173696302</v>
      </c>
      <c r="M3171">
        <v>1944.74000168927</v>
      </c>
      <c r="N3171">
        <v>0.60153052847891697</v>
      </c>
      <c r="O3171">
        <v>1.30323398756369</v>
      </c>
      <c r="P3171">
        <v>1.27838900139982</v>
      </c>
      <c r="Q3171">
        <v>2.20585927064153E-2</v>
      </c>
      <c r="R3171">
        <v>-1.0740583885300301</v>
      </c>
      <c r="S3171">
        <v>-0.67625088696013302</v>
      </c>
      <c r="T3171">
        <v>-3.5918550910812899</v>
      </c>
      <c r="U3171">
        <v>0.104277525868904</v>
      </c>
      <c r="V3171">
        <v>-5.4992686303825297E-2</v>
      </c>
      <c r="W3171">
        <v>-0.15927021217272899</v>
      </c>
      <c r="X3171">
        <v>-128905964.66629399</v>
      </c>
      <c r="Y3171">
        <v>-2.92605558582602E-2</v>
      </c>
      <c r="Z3171">
        <v>1.01787111036848E-2</v>
      </c>
      <c r="AA3171">
        <v>-6.5856277056277002E-2</v>
      </c>
      <c r="AB3171">
        <v>12.8971393165059</v>
      </c>
    </row>
    <row r="3172" spans="1:28" x14ac:dyDescent="0.35">
      <c r="A3172" t="s">
        <v>2183</v>
      </c>
      <c r="B3172" s="1">
        <v>78307856</v>
      </c>
      <c r="C3172" t="s">
        <v>37</v>
      </c>
      <c r="D3172" t="s">
        <v>38</v>
      </c>
      <c r="E3172">
        <v>15.18</v>
      </c>
      <c r="F3172">
        <v>1</v>
      </c>
      <c r="G3172">
        <v>13.259524245683201</v>
      </c>
      <c r="H3172">
        <v>100.88554127074499</v>
      </c>
      <c r="I3172">
        <v>3.9786911501261103E-2</v>
      </c>
      <c r="J3172">
        <v>4.0839357041692996E-3</v>
      </c>
      <c r="K3172">
        <v>1657.8333943919899</v>
      </c>
      <c r="L3172">
        <v>0</v>
      </c>
      <c r="M3172">
        <v>800218.81105340505</v>
      </c>
      <c r="N3172">
        <v>0.898299743850691</v>
      </c>
      <c r="O3172">
        <v>5.4819944621779699</v>
      </c>
      <c r="P3172">
        <v>5.4819944621779699</v>
      </c>
      <c r="Q3172">
        <v>-6.2032593299654597E-2</v>
      </c>
      <c r="R3172">
        <v>-34.2205382687849</v>
      </c>
      <c r="S3172">
        <v>-8.5275382920884297</v>
      </c>
      <c r="T3172">
        <v>0.123965251916429</v>
      </c>
      <c r="U3172">
        <v>5.1997511554837901E-2</v>
      </c>
      <c r="V3172">
        <v>2.90419253728702E-2</v>
      </c>
      <c r="W3172">
        <v>-2.2955586181967701E-2</v>
      </c>
      <c r="X3172">
        <v>-3863336.1234518401</v>
      </c>
      <c r="Y3172">
        <v>4.4276508638269201E-2</v>
      </c>
      <c r="Z3172">
        <v>1.7339746928139398E-2</v>
      </c>
      <c r="AA3172">
        <v>-14.805898130710201</v>
      </c>
      <c r="AB3172">
        <v>-870.24893614200698</v>
      </c>
    </row>
    <row r="3173" spans="1:28" x14ac:dyDescent="0.35">
      <c r="A3173" t="s">
        <v>3864</v>
      </c>
      <c r="B3173" s="1">
        <v>78108656</v>
      </c>
      <c r="C3173" t="s">
        <v>356</v>
      </c>
      <c r="D3173" t="s">
        <v>41</v>
      </c>
      <c r="E3173">
        <v>1.8</v>
      </c>
      <c r="F3173">
        <v>1.24092</v>
      </c>
      <c r="G3173">
        <v>-0.51728124287326505</v>
      </c>
      <c r="H3173">
        <v>0.77406879299370901</v>
      </c>
      <c r="I3173">
        <v>-0.21055886234250301</v>
      </c>
      <c r="J3173">
        <v>-3.8805090633185303E-2</v>
      </c>
      <c r="K3173">
        <v>176.579058895711</v>
      </c>
      <c r="L3173">
        <v>-1.47041370560406</v>
      </c>
      <c r="M3173">
        <v>3592.4335440155101</v>
      </c>
      <c r="N3173">
        <v>0.56449262568214498</v>
      </c>
      <c r="O3173">
        <v>1.3136288292816001</v>
      </c>
      <c r="P3173">
        <v>1.3091850212334499</v>
      </c>
      <c r="Q3173">
        <v>-0.193918702846922</v>
      </c>
      <c r="R3173">
        <v>0.17580856619507701</v>
      </c>
      <c r="S3173">
        <v>10.0848939417679</v>
      </c>
      <c r="T3173">
        <v>0.53518062064645999</v>
      </c>
      <c r="U3173">
        <v>0.12671374281942999</v>
      </c>
      <c r="V3173">
        <v>-8.0509430486764497E-2</v>
      </c>
      <c r="W3173">
        <v>-0.207223173306194</v>
      </c>
      <c r="X3173">
        <v>-73016666.051779002</v>
      </c>
      <c r="Y3173">
        <v>-0.27185293945060302</v>
      </c>
      <c r="Z3173">
        <v>0.19503992007367901</v>
      </c>
      <c r="AA3173">
        <v>0.50909167670272104</v>
      </c>
      <c r="AB3173">
        <v>-7.1148923518775602</v>
      </c>
    </row>
    <row r="3174" spans="1:28" x14ac:dyDescent="0.35">
      <c r="A3174" t="s">
        <v>1503</v>
      </c>
      <c r="B3174" s="1">
        <v>77989720</v>
      </c>
      <c r="C3174" t="s">
        <v>89</v>
      </c>
      <c r="D3174" t="s">
        <v>73</v>
      </c>
      <c r="E3174">
        <v>8.61</v>
      </c>
      <c r="F3174">
        <v>0.13783610783619901</v>
      </c>
      <c r="G3174">
        <v>-1.46984571500138E-2</v>
      </c>
      <c r="H3174">
        <v>5.0139633599534598E-2</v>
      </c>
      <c r="I3174">
        <v>-1.7377456277707301E-2</v>
      </c>
      <c r="J3174">
        <v>-1.49080531766354E-2</v>
      </c>
      <c r="K3174">
        <v>45.8702173244546</v>
      </c>
      <c r="L3174">
        <v>155.25792371850599</v>
      </c>
      <c r="M3174">
        <v>300.95250746157001</v>
      </c>
      <c r="N3174">
        <v>0.45971080533925401</v>
      </c>
      <c r="O3174">
        <v>3.50491033639479</v>
      </c>
      <c r="P3174">
        <v>1.12353399434583</v>
      </c>
      <c r="Q3174">
        <v>0.120732608574046</v>
      </c>
      <c r="R3174">
        <v>0.57000295382855004</v>
      </c>
      <c r="S3174">
        <v>0.42873534406475899</v>
      </c>
      <c r="T3174">
        <v>1.08919564539893</v>
      </c>
      <c r="U3174">
        <v>1.78949972099538E-2</v>
      </c>
      <c r="V3174">
        <v>-2.00807819687687E-2</v>
      </c>
      <c r="W3174">
        <v>-3.7975779178722503E-2</v>
      </c>
      <c r="X3174">
        <v>-4041917.2718774299</v>
      </c>
      <c r="Y3174">
        <v>-1.0575691386026801E-3</v>
      </c>
      <c r="Z3174">
        <v>1.2438927494761699E-2</v>
      </c>
      <c r="AA3174">
        <v>0.15963089995868701</v>
      </c>
      <c r="AB3174">
        <v>-279.15175947371199</v>
      </c>
    </row>
    <row r="3175" spans="1:28" x14ac:dyDescent="0.35">
      <c r="A3175" t="s">
        <v>1755</v>
      </c>
      <c r="B3175" s="1">
        <v>77324568</v>
      </c>
      <c r="C3175" t="s">
        <v>109</v>
      </c>
      <c r="D3175" t="s">
        <v>47</v>
      </c>
      <c r="E3175">
        <v>0.2409</v>
      </c>
      <c r="F3175">
        <v>0.34688800672619902</v>
      </c>
      <c r="G3175">
        <v>-1.9340196506917099E-2</v>
      </c>
      <c r="H3175">
        <v>0.75145786328028397</v>
      </c>
      <c r="I3175">
        <v>-0.203302473844309</v>
      </c>
      <c r="J3175">
        <v>-2.6917093000142299E-2</v>
      </c>
      <c r="K3175">
        <v>0</v>
      </c>
      <c r="L3175">
        <v>122.64850337765</v>
      </c>
      <c r="M3175">
        <v>261.07480324681399</v>
      </c>
      <c r="N3175">
        <v>0.85935522253677799</v>
      </c>
      <c r="O3175">
        <v>1.55128734162881</v>
      </c>
      <c r="P3175">
        <v>0.37761998475506198</v>
      </c>
      <c r="Q3175">
        <v>-2.5605134829379501E-2</v>
      </c>
      <c r="R3175">
        <v>-23.4174646827415</v>
      </c>
      <c r="S3175">
        <v>-1.5147922253503401</v>
      </c>
      <c r="T3175">
        <v>-3.9611120945757299</v>
      </c>
      <c r="U3175">
        <v>8.5121629055258094E-2</v>
      </c>
      <c r="V3175">
        <v>-4.3175740098952101E-2</v>
      </c>
      <c r="W3175">
        <v>-0.12829736915421</v>
      </c>
      <c r="X3175">
        <v>-691708327.34295297</v>
      </c>
      <c r="Y3175">
        <v>-0.14125256960490301</v>
      </c>
      <c r="Z3175">
        <v>0</v>
      </c>
      <c r="AA3175">
        <v>0</v>
      </c>
      <c r="AB3175">
        <v>162.82655710839401</v>
      </c>
    </row>
    <row r="3176" spans="1:28" x14ac:dyDescent="0.35">
      <c r="A3176" t="s">
        <v>3420</v>
      </c>
      <c r="B3176" s="1">
        <v>77305696</v>
      </c>
      <c r="C3176" t="s">
        <v>61</v>
      </c>
      <c r="D3176" t="s">
        <v>30</v>
      </c>
      <c r="E3176">
        <v>0.96599999999999997</v>
      </c>
      <c r="F3176">
        <v>-5.1729799999999999</v>
      </c>
      <c r="G3176">
        <v>-46.004007641420699</v>
      </c>
      <c r="H3176">
        <v>32.730257148404199</v>
      </c>
      <c r="I3176">
        <v>-6.7909817782097495E-2</v>
      </c>
      <c r="J3176">
        <v>-5.6323163445244198E-2</v>
      </c>
      <c r="K3176">
        <v>2127.5957485813701</v>
      </c>
      <c r="L3176">
        <v>6.9501326459336896</v>
      </c>
      <c r="M3176">
        <v>150038.26993811101</v>
      </c>
      <c r="N3176">
        <v>0.117322527244469</v>
      </c>
      <c r="O3176">
        <v>4.5866199618666403</v>
      </c>
      <c r="P3176">
        <v>4.5860179334689803</v>
      </c>
      <c r="Q3176">
        <v>5.77774446518736</v>
      </c>
      <c r="R3176">
        <v>0.23965930763340201</v>
      </c>
      <c r="S3176">
        <v>0.49068446734902099</v>
      </c>
      <c r="T3176">
        <v>0.14884269089774099</v>
      </c>
      <c r="U3176">
        <v>-5.0485335425689204E-4</v>
      </c>
      <c r="V3176">
        <v>-6.7648018934502105E-2</v>
      </c>
      <c r="W3176">
        <v>-6.7143165580245204E-2</v>
      </c>
      <c r="X3176">
        <v>-6653105.1815771703</v>
      </c>
      <c r="Y3176">
        <v>0.12239013796062601</v>
      </c>
      <c r="Z3176">
        <v>0</v>
      </c>
      <c r="AA3176">
        <v>0</v>
      </c>
      <c r="AB3176">
        <v>4451000.0903659305</v>
      </c>
    </row>
    <row r="3177" spans="1:28" x14ac:dyDescent="0.35">
      <c r="A3177" t="s">
        <v>1651</v>
      </c>
      <c r="B3177" s="1">
        <v>76964920</v>
      </c>
      <c r="C3177" t="s">
        <v>256</v>
      </c>
      <c r="D3177" t="s">
        <v>52</v>
      </c>
      <c r="E3177">
        <v>1.27</v>
      </c>
      <c r="F3177">
        <v>0.1063850309937</v>
      </c>
      <c r="G3177">
        <v>-2.9069131966789001E-2</v>
      </c>
      <c r="H3177">
        <v>0.106725305154261</v>
      </c>
      <c r="I3177">
        <v>-0.13409481823084099</v>
      </c>
      <c r="J3177">
        <v>-3.2672572930667602E-2</v>
      </c>
      <c r="K3177">
        <v>51.673064924708399</v>
      </c>
      <c r="L3177">
        <v>91.358909956672093</v>
      </c>
      <c r="M3177">
        <v>318.59290069150097</v>
      </c>
      <c r="N3177">
        <v>0.76283693351455695</v>
      </c>
      <c r="O3177">
        <v>2.15201337457846</v>
      </c>
      <c r="P3177">
        <v>1.20805989219507</v>
      </c>
      <c r="Q3177">
        <v>-4.0237251484477599E-2</v>
      </c>
      <c r="R3177">
        <v>-1.02442878435632</v>
      </c>
      <c r="S3177">
        <v>-1.4263724897165799</v>
      </c>
      <c r="T3177">
        <v>-4.8754374969498899</v>
      </c>
      <c r="U3177">
        <v>0.13903536653100601</v>
      </c>
      <c r="V3177">
        <v>-5.04660021479462E-2</v>
      </c>
      <c r="W3177">
        <v>-0.18950136867895301</v>
      </c>
      <c r="X3177">
        <v>-149788059.84844199</v>
      </c>
      <c r="Y3177">
        <v>-0.134109502289915</v>
      </c>
      <c r="Z3177">
        <v>3.6075314513445002E-3</v>
      </c>
      <c r="AA3177">
        <v>-3.1378249734021401E-3</v>
      </c>
      <c r="AB3177">
        <v>4.3341820487429201</v>
      </c>
    </row>
    <row r="3178" spans="1:28" x14ac:dyDescent="0.35">
      <c r="A3178" t="s">
        <v>2951</v>
      </c>
      <c r="B3178" s="1">
        <v>76682296</v>
      </c>
      <c r="C3178" t="s">
        <v>102</v>
      </c>
      <c r="D3178" t="s">
        <v>92</v>
      </c>
      <c r="E3178">
        <v>5.73</v>
      </c>
      <c r="F3178">
        <v>0.64565658199699905</v>
      </c>
      <c r="G3178">
        <v>5.0745291244445698E-2</v>
      </c>
      <c r="H3178">
        <v>0.1537117522834</v>
      </c>
      <c r="I3178">
        <v>1.91765353400505E-2</v>
      </c>
      <c r="J3178">
        <v>1.54270953784007E-2</v>
      </c>
      <c r="K3178">
        <v>46.949479487924897</v>
      </c>
      <c r="L3178">
        <v>447.23704208934998</v>
      </c>
      <c r="M3178">
        <v>1631.79917716155</v>
      </c>
      <c r="N3178">
        <v>0.16862817931089899</v>
      </c>
      <c r="O3178">
        <v>12.480292190574801</v>
      </c>
      <c r="P3178">
        <v>8.43659222172829</v>
      </c>
      <c r="Q3178">
        <v>-8.5289598358480906E-2</v>
      </c>
      <c r="R3178">
        <v>-6.6197517122993998</v>
      </c>
      <c r="S3178">
        <v>-5.3824536538160199</v>
      </c>
      <c r="T3178">
        <v>-1.41808498964229</v>
      </c>
      <c r="U3178">
        <v>0.12790698757650801</v>
      </c>
      <c r="V3178">
        <v>1.9151518162008802E-2</v>
      </c>
      <c r="W3178">
        <v>-0.108755469414499</v>
      </c>
      <c r="X3178">
        <v>-26717439.5911819</v>
      </c>
      <c r="Y3178">
        <v>3.4276218012159597E-2</v>
      </c>
      <c r="Z3178">
        <v>0</v>
      </c>
      <c r="AA3178">
        <v>0</v>
      </c>
      <c r="AB3178">
        <v>-7.6243217867313096</v>
      </c>
    </row>
    <row r="3179" spans="1:28" x14ac:dyDescent="0.35">
      <c r="A3179" t="s">
        <v>3064</v>
      </c>
      <c r="B3179">
        <v>76581177.200000003</v>
      </c>
      <c r="C3179" t="s">
        <v>37</v>
      </c>
      <c r="D3179" t="s">
        <v>38</v>
      </c>
      <c r="E3179">
        <v>8.83</v>
      </c>
      <c r="F3179">
        <v>1</v>
      </c>
      <c r="G3179">
        <v>0.18538284313463199</v>
      </c>
      <c r="H3179">
        <v>0.58891225434817296</v>
      </c>
      <c r="I3179">
        <v>7.7306385977415598E-2</v>
      </c>
      <c r="J3179">
        <v>5.7808805286312303E-3</v>
      </c>
      <c r="K3179">
        <v>19.820905926863201</v>
      </c>
      <c r="L3179">
        <v>0</v>
      </c>
      <c r="M3179">
        <v>10949.371717586901</v>
      </c>
      <c r="N3179">
        <v>0.92418533896472199</v>
      </c>
      <c r="O3179">
        <v>2.90431032745379</v>
      </c>
      <c r="P3179">
        <v>2.90431032745379</v>
      </c>
      <c r="Q3179">
        <v>4.9508618885453701E-2</v>
      </c>
      <c r="R3179">
        <v>0.3211786846884</v>
      </c>
      <c r="S3179">
        <v>0.29479709348470501</v>
      </c>
      <c r="T3179">
        <v>1.5445317319493299</v>
      </c>
      <c r="U3179">
        <v>2.9502784754234599E-2</v>
      </c>
      <c r="V3179">
        <v>2.8434069484573301E-2</v>
      </c>
      <c r="W3179">
        <v>-1.06871526966131E-3</v>
      </c>
      <c r="X3179">
        <v>-318390.02695390402</v>
      </c>
      <c r="Y3179">
        <v>0.10099819068165</v>
      </c>
      <c r="Z3179">
        <v>1.20960470766821E-2</v>
      </c>
      <c r="AA3179">
        <v>0.145568257848739</v>
      </c>
      <c r="AB3179">
        <v>205.46654213500801</v>
      </c>
    </row>
    <row r="3180" spans="1:28" x14ac:dyDescent="0.35">
      <c r="A3180" t="s">
        <v>1812</v>
      </c>
      <c r="B3180" s="1">
        <v>75895664</v>
      </c>
      <c r="C3180" t="s">
        <v>29</v>
      </c>
      <c r="D3180" t="s">
        <v>30</v>
      </c>
      <c r="E3180">
        <v>2.61</v>
      </c>
      <c r="F3180">
        <v>0.28452810566299902</v>
      </c>
      <c r="G3180">
        <v>6.26269937484904E-2</v>
      </c>
      <c r="H3180">
        <v>0.41017110528561501</v>
      </c>
      <c r="I3180">
        <v>-4.2379741423544904E-3</v>
      </c>
      <c r="J3180">
        <v>1.1484512378706501E-2</v>
      </c>
      <c r="K3180">
        <v>87.564923083447198</v>
      </c>
      <c r="L3180">
        <v>132.41595596866199</v>
      </c>
      <c r="M3180">
        <v>560.15123372758501</v>
      </c>
      <c r="N3180">
        <v>0.198005035533249</v>
      </c>
      <c r="O3180">
        <v>4.9727397215338698</v>
      </c>
      <c r="P3180">
        <v>3.9474895154919198</v>
      </c>
      <c r="Q3180">
        <v>-7.0924347580295505E-2</v>
      </c>
      <c r="R3180">
        <v>1.8149183726528999</v>
      </c>
      <c r="S3180">
        <v>-0.63432126118950605</v>
      </c>
      <c r="T3180">
        <v>0.49993588910390202</v>
      </c>
      <c r="U3180">
        <v>4.09037458070724E-2</v>
      </c>
      <c r="V3180">
        <v>7.5149363943089499E-3</v>
      </c>
      <c r="W3180">
        <v>-3.3388809412763502E-2</v>
      </c>
      <c r="X3180">
        <v>643101.166386039</v>
      </c>
      <c r="Y3180">
        <v>-5.4758117328859199E-2</v>
      </c>
      <c r="Z3180">
        <v>5.2963155801278E-2</v>
      </c>
      <c r="AA3180">
        <v>0.94880232276795995</v>
      </c>
      <c r="AB3180">
        <v>-0.31902861031727098</v>
      </c>
    </row>
    <row r="3181" spans="1:28" x14ac:dyDescent="0.35">
      <c r="A3181" t="s">
        <v>475</v>
      </c>
      <c r="B3181" s="1">
        <v>75774032</v>
      </c>
      <c r="C3181" t="s">
        <v>109</v>
      </c>
      <c r="D3181" t="s">
        <v>47</v>
      </c>
      <c r="E3181">
        <v>1.56</v>
      </c>
      <c r="F3181">
        <v>4.5873506198087997</v>
      </c>
      <c r="G3181">
        <v>-0.85168457308435896</v>
      </c>
      <c r="H3181">
        <v>5.2127225881517898</v>
      </c>
      <c r="I3181">
        <v>15.580911490712399</v>
      </c>
      <c r="J3181">
        <v>-7.7103040219515098E-2</v>
      </c>
      <c r="K3181">
        <v>80.063049810315206</v>
      </c>
      <c r="L3181">
        <v>173.16189271832201</v>
      </c>
      <c r="M3181">
        <v>2661.3894456512899</v>
      </c>
      <c r="N3181">
        <v>1.0266886334624401</v>
      </c>
      <c r="O3181">
        <v>2.12662698156142</v>
      </c>
      <c r="P3181">
        <v>0.41588295359732402</v>
      </c>
      <c r="Q3181">
        <v>3.2832718847496198</v>
      </c>
      <c r="R3181">
        <v>530.34873321201496</v>
      </c>
      <c r="S3181">
        <v>-3.34515990630802</v>
      </c>
      <c r="T3181">
        <v>-0.63652467638711796</v>
      </c>
      <c r="U3181">
        <v>9.5718778734254203E-2</v>
      </c>
      <c r="V3181">
        <v>-0.116928085009727</v>
      </c>
      <c r="W3181">
        <v>-0.21264686374398101</v>
      </c>
      <c r="X3181">
        <v>-308747537.44703698</v>
      </c>
      <c r="Y3181">
        <v>-5.8931846248660698</v>
      </c>
      <c r="Z3181">
        <v>6.8900928099047895E-2</v>
      </c>
      <c r="AA3181">
        <v>0.37009723409949102</v>
      </c>
      <c r="AB3181">
        <v>-1548152.56281556</v>
      </c>
    </row>
    <row r="3182" spans="1:28" x14ac:dyDescent="0.35">
      <c r="A3182" t="s">
        <v>3219</v>
      </c>
      <c r="B3182" s="1">
        <v>75674552</v>
      </c>
      <c r="C3182" t="s">
        <v>107</v>
      </c>
      <c r="D3182" t="s">
        <v>73</v>
      </c>
      <c r="E3182">
        <v>0.75149999999999995</v>
      </c>
      <c r="F3182">
        <v>0</v>
      </c>
      <c r="G3182">
        <v>0</v>
      </c>
      <c r="H3182">
        <v>0</v>
      </c>
      <c r="I3182">
        <v>-0.32119516106214702</v>
      </c>
      <c r="J3182">
        <v>-0.27637961608961797</v>
      </c>
      <c r="K3182">
        <v>0</v>
      </c>
      <c r="L3182">
        <v>0</v>
      </c>
      <c r="M3182">
        <v>0</v>
      </c>
      <c r="N3182">
        <v>8.0473701512138701E-2</v>
      </c>
      <c r="O3182">
        <v>16.1667856595895</v>
      </c>
      <c r="P3182">
        <v>16.1667856595895</v>
      </c>
      <c r="Q3182">
        <v>0</v>
      </c>
      <c r="R3182">
        <v>-0.50195846412113199</v>
      </c>
      <c r="S3182">
        <v>-0.50549915943113999</v>
      </c>
      <c r="T3182">
        <v>-0.71336474953672901</v>
      </c>
      <c r="U3182">
        <v>-4.79200477637984E-2</v>
      </c>
      <c r="V3182">
        <v>-0.32015775585058198</v>
      </c>
      <c r="W3182">
        <v>-0.27223770808678399</v>
      </c>
      <c r="X3182">
        <v>-5198967.1554592196</v>
      </c>
      <c r="Y3182">
        <v>-7.7748401016686702E-2</v>
      </c>
      <c r="Z3182">
        <v>0</v>
      </c>
      <c r="AA3182">
        <v>0</v>
      </c>
      <c r="AB3182">
        <v>0</v>
      </c>
    </row>
    <row r="3183" spans="1:28" x14ac:dyDescent="0.35">
      <c r="A3183" t="s">
        <v>2566</v>
      </c>
      <c r="B3183" s="1">
        <v>75616632</v>
      </c>
      <c r="C3183" t="s">
        <v>61</v>
      </c>
      <c r="D3183" t="s">
        <v>30</v>
      </c>
      <c r="E3183">
        <v>7.28</v>
      </c>
      <c r="F3183">
        <v>0.1327400458062</v>
      </c>
      <c r="G3183">
        <v>1.5517905856304E-2</v>
      </c>
      <c r="H3183">
        <v>0.10691773159384101</v>
      </c>
      <c r="I3183">
        <v>-5.1882931100106597E-2</v>
      </c>
      <c r="J3183">
        <v>2.0957196310608099E-2</v>
      </c>
      <c r="K3183">
        <v>64.642373650916596</v>
      </c>
      <c r="L3183">
        <v>82.069015752095098</v>
      </c>
      <c r="M3183">
        <v>200.11735414032299</v>
      </c>
      <c r="N3183">
        <v>0.75226628298026599</v>
      </c>
      <c r="O3183">
        <v>1.84048857647399</v>
      </c>
      <c r="P3183">
        <v>0.95599530108002695</v>
      </c>
      <c r="Q3183">
        <v>5.0149203828598297E-2</v>
      </c>
      <c r="R3183">
        <v>24.839490738189301</v>
      </c>
      <c r="S3183">
        <v>0.22684333562502301</v>
      </c>
      <c r="T3183">
        <v>-0.74167451594907097</v>
      </c>
      <c r="U3183">
        <v>8.61539743304017E-2</v>
      </c>
      <c r="V3183">
        <v>4.1939043224894897E-2</v>
      </c>
      <c r="W3183">
        <v>-4.4214931105506797E-2</v>
      </c>
      <c r="X3183">
        <v>-1619654.46968311</v>
      </c>
      <c r="Y3183">
        <v>0.225089826513174</v>
      </c>
      <c r="Z3183">
        <v>0</v>
      </c>
      <c r="AA3183">
        <v>0</v>
      </c>
      <c r="AB3183">
        <v>-19.120202082562599</v>
      </c>
    </row>
    <row r="3184" spans="1:28" x14ac:dyDescent="0.35">
      <c r="A3184" t="s">
        <v>1541</v>
      </c>
      <c r="B3184" s="1">
        <v>75034184</v>
      </c>
      <c r="C3184" t="s">
        <v>40</v>
      </c>
      <c r="D3184" t="s">
        <v>41</v>
      </c>
      <c r="E3184">
        <v>1.07</v>
      </c>
      <c r="F3184">
        <v>1</v>
      </c>
      <c r="G3184">
        <v>-60.634650016289598</v>
      </c>
      <c r="H3184">
        <v>77.657797015447997</v>
      </c>
      <c r="I3184">
        <v>-0.97295283171229896</v>
      </c>
      <c r="J3184">
        <v>-0.70820433726877097</v>
      </c>
      <c r="K3184">
        <v>65.187645958555393</v>
      </c>
      <c r="L3184">
        <v>0</v>
      </c>
      <c r="M3184">
        <v>31250.4940950823</v>
      </c>
      <c r="N3184">
        <v>0.231616401285694</v>
      </c>
      <c r="O3184">
        <v>12.447198936777699</v>
      </c>
      <c r="P3184">
        <v>12.447198936777699</v>
      </c>
      <c r="Q3184">
        <v>1.0932914937509299</v>
      </c>
      <c r="R3184">
        <v>1.2897676904909701</v>
      </c>
      <c r="S3184">
        <v>1.10956779850401</v>
      </c>
      <c r="T3184">
        <v>0.69886450982144699</v>
      </c>
      <c r="U3184">
        <v>0.17425121484282699</v>
      </c>
      <c r="V3184">
        <v>-0.92746882964917798</v>
      </c>
      <c r="W3184">
        <v>-1.1017200444919999</v>
      </c>
      <c r="X3184">
        <v>-190751766.085904</v>
      </c>
      <c r="Y3184">
        <v>0.79026088174829001</v>
      </c>
      <c r="Z3184">
        <v>0</v>
      </c>
      <c r="AA3184">
        <v>0</v>
      </c>
      <c r="AB3184">
        <v>-698.27971914019201</v>
      </c>
    </row>
    <row r="3185" spans="1:28" x14ac:dyDescent="0.35">
      <c r="A3185" t="s">
        <v>1180</v>
      </c>
      <c r="B3185" s="1">
        <v>74853064</v>
      </c>
      <c r="C3185" t="s">
        <v>54</v>
      </c>
      <c r="D3185" t="s">
        <v>55</v>
      </c>
      <c r="E3185">
        <v>22.33</v>
      </c>
      <c r="F3185">
        <v>0.3653430247742</v>
      </c>
      <c r="G3185">
        <v>3.87702451085742E-2</v>
      </c>
      <c r="H3185">
        <v>0.309289014934085</v>
      </c>
      <c r="I3185">
        <v>0.101172844951444</v>
      </c>
      <c r="J3185">
        <v>4.9906903601788698E-2</v>
      </c>
      <c r="K3185">
        <v>63.993243936543699</v>
      </c>
      <c r="L3185">
        <v>170.50072365834299</v>
      </c>
      <c r="M3185">
        <v>271.23601738614201</v>
      </c>
      <c r="N3185">
        <v>0.51048221299656604</v>
      </c>
      <c r="O3185">
        <v>4.9222744937224396</v>
      </c>
      <c r="P3185">
        <v>2.1766566693892901</v>
      </c>
      <c r="Q3185">
        <v>5.9164684443069701E-2</v>
      </c>
      <c r="R3185">
        <v>4.9580524509795998E-2</v>
      </c>
      <c r="S3185">
        <v>3.0602662352740801E-2</v>
      </c>
      <c r="T3185">
        <v>-0.45075557512419301</v>
      </c>
      <c r="U3185">
        <v>7.6876694740192195E-2</v>
      </c>
      <c r="V3185">
        <v>5.1348596604408998E-2</v>
      </c>
      <c r="W3185">
        <v>-2.5528098135783099E-2</v>
      </c>
      <c r="X3185">
        <v>-2430494.31908372</v>
      </c>
      <c r="Y3185">
        <v>7.1685062145470796E-2</v>
      </c>
      <c r="Z3185">
        <v>2.1195842179043502E-2</v>
      </c>
      <c r="AA3185">
        <v>0.28802953507003498</v>
      </c>
      <c r="AB3185">
        <v>30.163829421997701</v>
      </c>
    </row>
    <row r="3186" spans="1:28" x14ac:dyDescent="0.35">
      <c r="A3186" t="s">
        <v>3225</v>
      </c>
      <c r="B3186" s="1">
        <v>74827920</v>
      </c>
      <c r="C3186" t="s">
        <v>37</v>
      </c>
      <c r="D3186" t="s">
        <v>38</v>
      </c>
      <c r="E3186">
        <v>5.84</v>
      </c>
      <c r="F3186">
        <v>1</v>
      </c>
      <c r="G3186">
        <v>0.28799100049140902</v>
      </c>
      <c r="H3186">
        <v>0.64898357470761903</v>
      </c>
      <c r="I3186">
        <v>7.6372975015946601E-2</v>
      </c>
      <c r="J3186">
        <v>8.3457696268836503E-3</v>
      </c>
      <c r="K3186">
        <v>10.811789327138101</v>
      </c>
      <c r="L3186">
        <v>0</v>
      </c>
      <c r="M3186">
        <v>11862.013483594401</v>
      </c>
      <c r="N3186">
        <v>0.89053632814899297</v>
      </c>
      <c r="O3186">
        <v>1.4349524237927</v>
      </c>
      <c r="P3186">
        <v>1.4349524237927</v>
      </c>
      <c r="Q3186">
        <v>3.7825223515697899E-2</v>
      </c>
      <c r="R3186">
        <v>0.61843736817495898</v>
      </c>
      <c r="S3186">
        <v>9.6144556914276202E-2</v>
      </c>
      <c r="T3186">
        <v>1.13188807865142</v>
      </c>
      <c r="U3186">
        <v>8.6249692159527894E-2</v>
      </c>
      <c r="V3186">
        <v>3.3462879759978303E-2</v>
      </c>
      <c r="W3186">
        <v>-5.27868123995495E-2</v>
      </c>
      <c r="X3186">
        <v>-11108096.843870001</v>
      </c>
      <c r="Y3186">
        <v>3.5592525026379898E-2</v>
      </c>
      <c r="Z3186">
        <v>2.3703509087776999E-2</v>
      </c>
      <c r="AA3186">
        <v>0.153337106907451</v>
      </c>
      <c r="AB3186">
        <v>12.1012641172789</v>
      </c>
    </row>
    <row r="3187" spans="1:28" x14ac:dyDescent="0.35">
      <c r="A3187" t="s">
        <v>2971</v>
      </c>
      <c r="B3187" s="1">
        <v>74544080</v>
      </c>
      <c r="C3187" t="s">
        <v>218</v>
      </c>
      <c r="D3187" t="s">
        <v>38</v>
      </c>
      <c r="E3187">
        <v>11.35</v>
      </c>
      <c r="F3187">
        <v>1.0559910794538001</v>
      </c>
      <c r="G3187">
        <v>5.2840995139881199E-2</v>
      </c>
      <c r="H3187">
        <v>0.97809635309942899</v>
      </c>
      <c r="I3187">
        <v>1.3654070710211399E-2</v>
      </c>
      <c r="J3187">
        <v>1.9959701543365301E-2</v>
      </c>
      <c r="K3187">
        <v>24.5536260895434</v>
      </c>
      <c r="L3187">
        <v>0</v>
      </c>
      <c r="M3187">
        <v>2634.1897415529902</v>
      </c>
      <c r="N3187">
        <v>0.19935457021841901</v>
      </c>
      <c r="O3187">
        <v>26.2644369231068</v>
      </c>
      <c r="P3187">
        <v>26.2644369231068</v>
      </c>
      <c r="Q3187">
        <v>-0.14342321466259</v>
      </c>
      <c r="R3187">
        <v>-0.232456850902752</v>
      </c>
      <c r="S3187">
        <v>-0.996314438194152</v>
      </c>
      <c r="T3187">
        <v>1.8040449698899499</v>
      </c>
      <c r="U3187">
        <v>7.8867509338833002E-3</v>
      </c>
      <c r="V3187">
        <v>1.97986476309534E-2</v>
      </c>
      <c r="W3187">
        <v>1.19118966970701E-2</v>
      </c>
      <c r="X3187">
        <v>240472.799725752</v>
      </c>
      <c r="Y3187">
        <v>-0.11449352661365</v>
      </c>
      <c r="Z3187">
        <v>0.27926508854611798</v>
      </c>
      <c r="AA3187">
        <v>1.74276559033768</v>
      </c>
      <c r="AB3187">
        <v>7.0530302667940497</v>
      </c>
    </row>
    <row r="3188" spans="1:28" x14ac:dyDescent="0.35">
      <c r="A3188" t="s">
        <v>3905</v>
      </c>
      <c r="B3188" s="1">
        <v>74460336</v>
      </c>
      <c r="C3188" t="s">
        <v>197</v>
      </c>
      <c r="D3188" t="s">
        <v>47</v>
      </c>
      <c r="E3188">
        <v>3.15</v>
      </c>
      <c r="F3188">
        <v>0.73037159780099903</v>
      </c>
      <c r="G3188">
        <v>-1.2109641201011399E-2</v>
      </c>
      <c r="H3188">
        <v>0.99895413770238695</v>
      </c>
      <c r="I3188">
        <v>-7.8273924617441995E-2</v>
      </c>
      <c r="J3188">
        <v>-1.8340820342126599E-2</v>
      </c>
      <c r="K3188">
        <v>3.97556547974798</v>
      </c>
      <c r="L3188">
        <v>11.056150031376299</v>
      </c>
      <c r="M3188">
        <v>163.90031017494101</v>
      </c>
      <c r="N3188">
        <v>0.40857005866677598</v>
      </c>
      <c r="O3188">
        <v>1.394557969479</v>
      </c>
      <c r="P3188">
        <v>1.2825886557075401</v>
      </c>
      <c r="Q3188">
        <v>4.80763283348375E-2</v>
      </c>
      <c r="R3188">
        <v>0.17644331429395699</v>
      </c>
      <c r="S3188">
        <v>0.78195363298856402</v>
      </c>
      <c r="T3188">
        <v>-0.44088276308329799</v>
      </c>
      <c r="U3188">
        <v>9.3067890446344795E-2</v>
      </c>
      <c r="V3188">
        <v>-2.1727774205780901E-2</v>
      </c>
      <c r="W3188">
        <v>-0.114795664652125</v>
      </c>
      <c r="X3188">
        <v>-18069294.212270301</v>
      </c>
      <c r="Y3188">
        <v>-0.14650977593692099</v>
      </c>
      <c r="Z3188">
        <v>0</v>
      </c>
      <c r="AA3188">
        <v>0</v>
      </c>
      <c r="AB3188">
        <v>218.034602974123</v>
      </c>
    </row>
    <row r="3189" spans="1:28" x14ac:dyDescent="0.35">
      <c r="A3189" t="s">
        <v>1269</v>
      </c>
      <c r="B3189" s="1">
        <v>74458032</v>
      </c>
      <c r="C3189" t="s">
        <v>197</v>
      </c>
      <c r="D3189" t="s">
        <v>47</v>
      </c>
      <c r="E3189">
        <v>4.96</v>
      </c>
      <c r="F3189">
        <v>0.45943811952859998</v>
      </c>
      <c r="G3189">
        <v>2.80509570802022E-2</v>
      </c>
      <c r="H3189">
        <v>0.53568213427524602</v>
      </c>
      <c r="I3189">
        <v>5.9154993274698503E-2</v>
      </c>
      <c r="J3189">
        <v>3.5837692285424501E-2</v>
      </c>
      <c r="K3189">
        <v>0.34226579388043199</v>
      </c>
      <c r="L3189">
        <v>9.5696004099862595</v>
      </c>
      <c r="M3189">
        <v>264.10390685200099</v>
      </c>
      <c r="N3189">
        <v>0.38891252151993899</v>
      </c>
      <c r="O3189">
        <v>0.61610964409566904</v>
      </c>
      <c r="P3189">
        <v>0.52123931098955301</v>
      </c>
      <c r="Q3189">
        <v>4.1348845326253797E-2</v>
      </c>
      <c r="R3189">
        <v>0.14709940949083</v>
      </c>
      <c r="S3189">
        <v>0.12937225696917601</v>
      </c>
      <c r="T3189">
        <v>-1.0437625278221401</v>
      </c>
      <c r="U3189">
        <v>6.9486625648937497E-2</v>
      </c>
      <c r="V3189">
        <v>5.06961247996544E-2</v>
      </c>
      <c r="W3189">
        <v>-1.87905008492831E-2</v>
      </c>
      <c r="X3189">
        <v>-2379933.7623509699</v>
      </c>
      <c r="Y3189">
        <v>6.0091560282256699E-2</v>
      </c>
      <c r="Z3189">
        <v>0</v>
      </c>
      <c r="AA3189">
        <v>0</v>
      </c>
      <c r="AB3189">
        <v>6.4562499140349496</v>
      </c>
    </row>
    <row r="3190" spans="1:28" x14ac:dyDescent="0.35">
      <c r="A3190" t="s">
        <v>1964</v>
      </c>
      <c r="B3190" s="1">
        <v>74365792</v>
      </c>
      <c r="C3190" t="s">
        <v>96</v>
      </c>
      <c r="D3190" t="s">
        <v>52</v>
      </c>
      <c r="E3190">
        <v>0.98619999999999997</v>
      </c>
      <c r="F3190">
        <v>1</v>
      </c>
      <c r="G3190">
        <v>1.63976314891042E-3</v>
      </c>
      <c r="H3190">
        <v>0.96575627303227396</v>
      </c>
      <c r="I3190">
        <v>8.6733048966769304E-3</v>
      </c>
      <c r="J3190">
        <v>2.5872976657717699E-3</v>
      </c>
      <c r="K3190">
        <v>140.99135625617899</v>
      </c>
      <c r="L3190">
        <v>0</v>
      </c>
      <c r="M3190">
        <v>265.93451786625099</v>
      </c>
      <c r="N3190">
        <v>0.71088487428842095</v>
      </c>
      <c r="O3190">
        <v>1.69148932321325</v>
      </c>
      <c r="P3190">
        <v>1.69148932321325</v>
      </c>
      <c r="Q3190">
        <v>-4.6023674526112099E-2</v>
      </c>
      <c r="R3190">
        <v>-51.028064531198602</v>
      </c>
      <c r="S3190">
        <v>0.208826987000888</v>
      </c>
      <c r="T3190">
        <v>-1.6930318692822901</v>
      </c>
      <c r="U3190">
        <v>0.124430002181505</v>
      </c>
      <c r="V3190">
        <v>3.3294686886210299E-3</v>
      </c>
      <c r="W3190">
        <v>-0.12110053349288399</v>
      </c>
      <c r="X3190">
        <v>-115570929.158343</v>
      </c>
      <c r="Y3190">
        <v>-0.95522809466971004</v>
      </c>
      <c r="Z3190">
        <v>8.5860220606719401E-3</v>
      </c>
      <c r="AA3190">
        <v>-0.26508394514893902</v>
      </c>
      <c r="AB3190">
        <v>68.440261486040896</v>
      </c>
    </row>
    <row r="3191" spans="1:28" x14ac:dyDescent="0.35">
      <c r="A3191" t="s">
        <v>3362</v>
      </c>
      <c r="B3191" s="1">
        <v>73954080</v>
      </c>
      <c r="C3191" t="s">
        <v>40</v>
      </c>
      <c r="D3191" t="s">
        <v>41</v>
      </c>
      <c r="E3191">
        <v>2.4</v>
      </c>
      <c r="F3191">
        <v>-0.74651630898760002</v>
      </c>
      <c r="G3191">
        <v>-75.378971776317599</v>
      </c>
      <c r="H3191">
        <v>75.597425431302</v>
      </c>
      <c r="I3191">
        <v>-0.68480970316232403</v>
      </c>
      <c r="J3191">
        <v>-0.513923133835542</v>
      </c>
      <c r="K3191">
        <v>30.7337483787685</v>
      </c>
      <c r="L3191">
        <v>48.685930209575297</v>
      </c>
      <c r="M3191">
        <v>52945.498369227302</v>
      </c>
      <c r="N3191">
        <v>0.19557022782438699</v>
      </c>
      <c r="O3191">
        <v>12.6602326904311</v>
      </c>
      <c r="P3191">
        <v>12.6412455133219</v>
      </c>
      <c r="Q3191">
        <v>4.3556637388859801E-2</v>
      </c>
      <c r="R3191">
        <v>9.8461140163713406E-2</v>
      </c>
      <c r="S3191">
        <v>0.122492881157092</v>
      </c>
      <c r="T3191">
        <v>0.114619015638184</v>
      </c>
      <c r="U3191">
        <v>0.22554710144933801</v>
      </c>
      <c r="V3191">
        <v>-0.59157106166489004</v>
      </c>
      <c r="W3191">
        <v>-0.81711816311422902</v>
      </c>
      <c r="X3191">
        <v>-101690429.271313</v>
      </c>
      <c r="Y3191">
        <v>-0.19271397241448701</v>
      </c>
      <c r="Z3191">
        <v>0</v>
      </c>
      <c r="AA3191">
        <v>0</v>
      </c>
      <c r="AB3191">
        <v>-6.6477180014345798</v>
      </c>
    </row>
    <row r="3192" spans="1:28" x14ac:dyDescent="0.35">
      <c r="A3192" t="s">
        <v>678</v>
      </c>
      <c r="B3192" s="1">
        <v>73935712</v>
      </c>
      <c r="C3192" t="s">
        <v>346</v>
      </c>
      <c r="D3192" t="s">
        <v>41</v>
      </c>
      <c r="E3192">
        <v>8.1999999999999993</v>
      </c>
      <c r="F3192">
        <v>0.59077999999999997</v>
      </c>
      <c r="G3192">
        <v>-1.5845582559074201</v>
      </c>
      <c r="H3192">
        <v>1.71838742574145</v>
      </c>
      <c r="I3192">
        <v>-1.1436019700180999</v>
      </c>
      <c r="J3192">
        <v>-0.91649672980234598</v>
      </c>
      <c r="K3192">
        <v>53.127681515286397</v>
      </c>
      <c r="L3192">
        <v>158.31933085331801</v>
      </c>
      <c r="M3192">
        <v>532.74785344840097</v>
      </c>
      <c r="N3192">
        <v>0.94619107344790498</v>
      </c>
      <c r="O3192">
        <v>2.0894773983947901</v>
      </c>
      <c r="P3192">
        <v>1.6168390545092599</v>
      </c>
      <c r="Q3192">
        <v>0.288998924734854</v>
      </c>
      <c r="R3192">
        <v>-0.94056528391765304</v>
      </c>
      <c r="S3192">
        <v>1.1309012618109199E-2</v>
      </c>
      <c r="T3192">
        <v>9.0777629643936404</v>
      </c>
      <c r="U3192">
        <v>8.6257679015239896E-2</v>
      </c>
      <c r="V3192">
        <v>-0.53678358069579901</v>
      </c>
      <c r="W3192">
        <v>-0.62304125971103896</v>
      </c>
      <c r="X3192">
        <v>-3673943.42001937</v>
      </c>
      <c r="Y3192">
        <v>0.23604711203412701</v>
      </c>
      <c r="Z3192">
        <v>0</v>
      </c>
      <c r="AA3192">
        <v>0</v>
      </c>
      <c r="AB3192">
        <v>-41.131017958577601</v>
      </c>
    </row>
    <row r="3193" spans="1:28" x14ac:dyDescent="0.35">
      <c r="A3193" t="s">
        <v>2534</v>
      </c>
      <c r="B3193" s="1">
        <v>73819664</v>
      </c>
      <c r="C3193" t="s">
        <v>37</v>
      </c>
      <c r="D3193" t="s">
        <v>38</v>
      </c>
      <c r="E3193">
        <v>15.29</v>
      </c>
      <c r="F3193">
        <v>1</v>
      </c>
      <c r="G3193">
        <v>2.5308790163939401</v>
      </c>
      <c r="H3193">
        <v>4.9365335941279298</v>
      </c>
      <c r="I3193">
        <v>7.2749191816883996E-2</v>
      </c>
      <c r="J3193">
        <v>8.3168375053596696E-3</v>
      </c>
      <c r="K3193">
        <v>277.13614672734599</v>
      </c>
      <c r="L3193">
        <v>0</v>
      </c>
      <c r="M3193">
        <v>84266.935665076293</v>
      </c>
      <c r="N3193">
        <v>0.88654038647243405</v>
      </c>
      <c r="O3193">
        <v>104.458846283358</v>
      </c>
      <c r="P3193">
        <v>104.458846283358</v>
      </c>
      <c r="Q3193">
        <v>-0.10075017795920201</v>
      </c>
      <c r="R3193">
        <v>0.211728525727782</v>
      </c>
      <c r="S3193">
        <v>0.153671201490716</v>
      </c>
      <c r="T3193">
        <v>9.3288677269967604E-2</v>
      </c>
      <c r="U3193">
        <v>2.4422407E-2</v>
      </c>
      <c r="V3193">
        <v>7.2749191816883996E-2</v>
      </c>
      <c r="W3193">
        <v>4.8326784816884003E-2</v>
      </c>
      <c r="X3193">
        <v>3983373.92399219</v>
      </c>
      <c r="Y3193">
        <v>4.2784986050802797E-2</v>
      </c>
      <c r="Z3193" s="1">
        <v>9.4640690033296505E-7</v>
      </c>
      <c r="AA3193">
        <v>1.52232746955345E-2</v>
      </c>
      <c r="AB3193">
        <v>-1992.30640886266</v>
      </c>
    </row>
    <row r="3194" spans="1:28" x14ac:dyDescent="0.35">
      <c r="A3194" t="s">
        <v>2150</v>
      </c>
      <c r="B3194" s="1">
        <v>73514880</v>
      </c>
      <c r="C3194" t="s">
        <v>54</v>
      </c>
      <c r="D3194" t="s">
        <v>55</v>
      </c>
      <c r="E3194">
        <v>0.8</v>
      </c>
      <c r="F3194">
        <v>0.22471969433639999</v>
      </c>
      <c r="G3194">
        <v>-4.3759416579789E-3</v>
      </c>
      <c r="H3194">
        <v>0.22139337991385499</v>
      </c>
      <c r="I3194">
        <v>-0.16733058255804001</v>
      </c>
      <c r="J3194">
        <v>-1.8877508991088001E-2</v>
      </c>
      <c r="K3194">
        <v>26.503746645207102</v>
      </c>
      <c r="L3194">
        <v>15.456627773532</v>
      </c>
      <c r="M3194">
        <v>112.35567175790401</v>
      </c>
      <c r="N3194">
        <v>0.78369300325797298</v>
      </c>
      <c r="O3194">
        <v>1.3934673602983501</v>
      </c>
      <c r="P3194">
        <v>1.04081750510291</v>
      </c>
      <c r="Q3194">
        <v>-2.72271266728507E-2</v>
      </c>
      <c r="R3194">
        <v>-4.69922104714224</v>
      </c>
      <c r="S3194">
        <v>1.0670762501419899</v>
      </c>
      <c r="T3194">
        <v>13.290783050583</v>
      </c>
      <c r="U3194">
        <v>4.98197726443299E-2</v>
      </c>
      <c r="V3194">
        <v>-3.4041663832569499E-2</v>
      </c>
      <c r="W3194">
        <v>-8.3861436476899406E-2</v>
      </c>
      <c r="X3194">
        <v>-107059305.679545</v>
      </c>
      <c r="Y3194">
        <v>-0.119349605024354</v>
      </c>
      <c r="Z3194">
        <v>2.8402001354217599E-2</v>
      </c>
      <c r="AA3194">
        <v>-0.72967327962486095</v>
      </c>
      <c r="AB3194">
        <v>64.656803683961002</v>
      </c>
    </row>
    <row r="3195" spans="1:28" x14ac:dyDescent="0.35">
      <c r="A3195" t="s">
        <v>701</v>
      </c>
      <c r="B3195" s="1">
        <v>73475296</v>
      </c>
      <c r="C3195" t="s">
        <v>40</v>
      </c>
      <c r="D3195" t="s">
        <v>41</v>
      </c>
      <c r="E3195">
        <v>0.99719999999999998</v>
      </c>
      <c r="F3195">
        <v>0.95856550002379903</v>
      </c>
      <c r="G3195">
        <v>-2.5205764856618802</v>
      </c>
      <c r="H3195">
        <v>3.38692982103754</v>
      </c>
      <c r="I3195">
        <v>-2.16003467388501</v>
      </c>
      <c r="J3195">
        <v>-0.74422618207370805</v>
      </c>
      <c r="K3195">
        <v>7.5375057492624897</v>
      </c>
      <c r="L3195">
        <v>856.43200683417194</v>
      </c>
      <c r="M3195">
        <v>1126.06805933634</v>
      </c>
      <c r="N3195">
        <v>0.58552748139173405</v>
      </c>
      <c r="O3195">
        <v>2.2934921723409998</v>
      </c>
      <c r="P3195">
        <v>2.2494023474390801</v>
      </c>
      <c r="Q3195">
        <v>0.409241523940436</v>
      </c>
      <c r="R3195">
        <v>8.03703397098188E-2</v>
      </c>
      <c r="S3195">
        <v>9.7449547144052295E-2</v>
      </c>
      <c r="T3195">
        <v>0.156869610898173</v>
      </c>
      <c r="U3195">
        <v>0.16089781250048399</v>
      </c>
      <c r="V3195">
        <v>-1.1624607637670701</v>
      </c>
      <c r="W3195">
        <v>-1.3233585762675599</v>
      </c>
      <c r="X3195">
        <v>-76892784.970295295</v>
      </c>
      <c r="Y3195">
        <v>0.35098717996036599</v>
      </c>
      <c r="Z3195">
        <v>0</v>
      </c>
      <c r="AA3195">
        <v>0</v>
      </c>
      <c r="AB3195">
        <v>-34.070405832868602</v>
      </c>
    </row>
    <row r="3196" spans="1:28" x14ac:dyDescent="0.35">
      <c r="A3196" t="s">
        <v>314</v>
      </c>
      <c r="B3196" s="1">
        <v>73440280</v>
      </c>
      <c r="C3196" t="s">
        <v>32</v>
      </c>
      <c r="D3196" t="s">
        <v>30</v>
      </c>
      <c r="E3196">
        <v>1.83</v>
      </c>
      <c r="F3196">
        <v>4.7432968338000002E-2</v>
      </c>
      <c r="G3196">
        <v>1.2528392699351E-2</v>
      </c>
      <c r="H3196">
        <v>0.429515963282256</v>
      </c>
      <c r="I3196">
        <v>-9.76081798161723E-3</v>
      </c>
      <c r="J3196">
        <v>8.2930157900368492E-3</v>
      </c>
      <c r="K3196">
        <v>41.321174728648799</v>
      </c>
      <c r="L3196">
        <v>1000.45500425686</v>
      </c>
      <c r="M3196">
        <v>143.61038433458299</v>
      </c>
      <c r="N3196">
        <v>0.81993525718017801</v>
      </c>
      <c r="O3196">
        <v>0.828969915342603</v>
      </c>
      <c r="P3196">
        <v>0.74201344168503203</v>
      </c>
      <c r="Q3196">
        <v>-0.4</v>
      </c>
      <c r="R3196">
        <v>-2.0829039513990799</v>
      </c>
      <c r="S3196">
        <v>-2.8501162403243301</v>
      </c>
      <c r="T3196">
        <v>7.5404962655876702</v>
      </c>
      <c r="U3196">
        <v>8.6533400821860298E-2</v>
      </c>
      <c r="V3196">
        <v>-1.38457148555341E-2</v>
      </c>
      <c r="W3196">
        <v>-0.10037911567739401</v>
      </c>
      <c r="X3196">
        <v>865299.64400872099</v>
      </c>
      <c r="Y3196">
        <v>-1.0253270202967</v>
      </c>
      <c r="Z3196">
        <v>0</v>
      </c>
      <c r="AA3196">
        <v>0</v>
      </c>
      <c r="AB3196">
        <v>-0.79210882917776404</v>
      </c>
    </row>
    <row r="3197" spans="1:28" x14ac:dyDescent="0.35">
      <c r="A3197" t="s">
        <v>2968</v>
      </c>
      <c r="B3197" s="1">
        <v>73409912</v>
      </c>
      <c r="C3197" t="s">
        <v>29</v>
      </c>
      <c r="D3197" t="s">
        <v>30</v>
      </c>
      <c r="E3197">
        <v>5.0999999999999996</v>
      </c>
      <c r="F3197">
        <v>0.31224241055579999</v>
      </c>
      <c r="G3197">
        <v>-2.1495105047041899E-2</v>
      </c>
      <c r="H3197">
        <v>0.312079028655047</v>
      </c>
      <c r="I3197">
        <v>-2.2465520322705899E-2</v>
      </c>
      <c r="J3197">
        <v>-1.5754368877598599E-2</v>
      </c>
      <c r="K3197">
        <v>50.004853071941902</v>
      </c>
      <c r="L3197">
        <v>102.212990635853</v>
      </c>
      <c r="M3197">
        <v>396.672492090611</v>
      </c>
      <c r="N3197">
        <v>0.41330470274396602</v>
      </c>
      <c r="O3197">
        <v>2.49376399602501</v>
      </c>
      <c r="P3197">
        <v>1.95907038654507</v>
      </c>
      <c r="Q3197">
        <v>0.185041976757994</v>
      </c>
      <c r="R3197">
        <v>-1.0395131326512299</v>
      </c>
      <c r="S3197">
        <v>-0.39091696676933901</v>
      </c>
      <c r="T3197">
        <v>-0.73257287752425004</v>
      </c>
      <c r="U3197">
        <v>0.19854915141690599</v>
      </c>
      <c r="V3197">
        <v>-1.9231437488783601E-2</v>
      </c>
      <c r="W3197">
        <v>-0.21778058890568899</v>
      </c>
      <c r="X3197">
        <v>-19133436.764373701</v>
      </c>
      <c r="Y3197">
        <v>0.111828510502834</v>
      </c>
      <c r="Z3197">
        <v>0</v>
      </c>
      <c r="AA3197">
        <v>0</v>
      </c>
      <c r="AB3197">
        <v>-1.35953518752105</v>
      </c>
    </row>
    <row r="3198" spans="1:28" x14ac:dyDescent="0.35">
      <c r="A3198" t="s">
        <v>1238</v>
      </c>
      <c r="B3198" s="1">
        <v>73214416</v>
      </c>
      <c r="C3198" t="s">
        <v>32</v>
      </c>
      <c r="D3198" t="s">
        <v>30</v>
      </c>
      <c r="E3198">
        <v>5.92</v>
      </c>
      <c r="F3198">
        <v>1</v>
      </c>
      <c r="G3198">
        <v>-0.158604666604033</v>
      </c>
      <c r="H3198">
        <v>1.14142073095657</v>
      </c>
      <c r="I3198">
        <v>-0.38194659767591099</v>
      </c>
      <c r="J3198">
        <v>-0.152933974583052</v>
      </c>
      <c r="K3198">
        <v>43.635759911341502</v>
      </c>
      <c r="L3198">
        <v>0</v>
      </c>
      <c r="M3198">
        <v>325.98611225332797</v>
      </c>
      <c r="N3198">
        <v>0.36464527832261201</v>
      </c>
      <c r="O3198">
        <v>2.0917065533924899</v>
      </c>
      <c r="P3198">
        <v>2.0720239299668699</v>
      </c>
      <c r="Q3198">
        <v>0.29695449275060198</v>
      </c>
      <c r="R3198">
        <v>-0.131847867137279</v>
      </c>
      <c r="S3198">
        <v>-0.20341802114954899</v>
      </c>
      <c r="T3198">
        <v>-3.3088448319305699</v>
      </c>
      <c r="U3198">
        <v>0.14299963028694801</v>
      </c>
      <c r="V3198">
        <v>-0.24181233622381701</v>
      </c>
      <c r="W3198">
        <v>-0.38481196651076599</v>
      </c>
      <c r="X3198">
        <v>-8618554.7654242292</v>
      </c>
      <c r="Y3198">
        <v>0.480312499677784</v>
      </c>
      <c r="Z3198">
        <v>6.5433897965986601E-2</v>
      </c>
      <c r="AA3198">
        <v>-1.8567194686011901</v>
      </c>
      <c r="AB3198">
        <v>30.7659265610239</v>
      </c>
    </row>
    <row r="3199" spans="1:28" x14ac:dyDescent="0.35">
      <c r="A3199" t="s">
        <v>3185</v>
      </c>
      <c r="B3199" s="1">
        <v>71930040</v>
      </c>
      <c r="C3199" t="s">
        <v>40</v>
      </c>
      <c r="D3199" t="s">
        <v>41</v>
      </c>
      <c r="E3199">
        <v>0.73499999999999999</v>
      </c>
      <c r="F3199">
        <v>0.8</v>
      </c>
      <c r="G3199">
        <v>-168.642091787661</v>
      </c>
      <c r="H3199">
        <v>180.42297283837601</v>
      </c>
      <c r="I3199">
        <v>-1.06138780337853</v>
      </c>
      <c r="J3199">
        <v>-0.63297781799715902</v>
      </c>
      <c r="K3199">
        <v>0</v>
      </c>
      <c r="L3199">
        <v>0</v>
      </c>
      <c r="M3199">
        <v>135890.899303507</v>
      </c>
      <c r="N3199">
        <v>0.35205243607397801</v>
      </c>
      <c r="O3199">
        <v>5.8655860049267901</v>
      </c>
      <c r="P3199">
        <v>5.8655860049267901</v>
      </c>
      <c r="Q3199">
        <v>6.1140061367459904</v>
      </c>
      <c r="R3199">
        <v>-2.19406016372945E-3</v>
      </c>
      <c r="S3199">
        <v>5.3956884554450897E-3</v>
      </c>
      <c r="T3199">
        <v>7.2681871599669906E-2</v>
      </c>
      <c r="U3199">
        <v>0.22207711929844401</v>
      </c>
      <c r="V3199">
        <v>-0.73258596407618803</v>
      </c>
      <c r="W3199">
        <v>-0.95466308337463301</v>
      </c>
      <c r="X3199">
        <v>-74615945.514314905</v>
      </c>
      <c r="Y3199">
        <v>-0.12882108636522199</v>
      </c>
      <c r="Z3199">
        <v>0</v>
      </c>
      <c r="AA3199">
        <v>0</v>
      </c>
      <c r="AB3199">
        <v>-2163.0443962512099</v>
      </c>
    </row>
    <row r="3200" spans="1:28" x14ac:dyDescent="0.35">
      <c r="A3200" t="s">
        <v>1836</v>
      </c>
      <c r="B3200" s="1">
        <v>71730240</v>
      </c>
      <c r="C3200" t="s">
        <v>738</v>
      </c>
      <c r="D3200" t="s">
        <v>47</v>
      </c>
      <c r="E3200">
        <v>11.7</v>
      </c>
      <c r="F3200">
        <v>0.66943944514439901</v>
      </c>
      <c r="G3200">
        <v>-3.2525350334681402E-2</v>
      </c>
      <c r="H3200">
        <v>0.12219107267529</v>
      </c>
      <c r="I3200">
        <v>0.18902332192719501</v>
      </c>
      <c r="J3200">
        <v>-4.0358711069754E-2</v>
      </c>
      <c r="K3200">
        <v>0</v>
      </c>
      <c r="L3200">
        <v>214.33895563807701</v>
      </c>
      <c r="M3200">
        <v>333.89965825920802</v>
      </c>
      <c r="N3200">
        <v>1.17579215811961</v>
      </c>
      <c r="O3200">
        <v>6.8415901906219698</v>
      </c>
      <c r="P3200">
        <v>0.65634276379164602</v>
      </c>
      <c r="Q3200">
        <v>7.6288952295081097E-3</v>
      </c>
      <c r="R3200">
        <v>20.726374303397101</v>
      </c>
      <c r="S3200">
        <v>-5.9626423540486702</v>
      </c>
      <c r="T3200">
        <v>-9.59783331831911E-2</v>
      </c>
      <c r="U3200">
        <v>-0.23294389334711599</v>
      </c>
      <c r="V3200">
        <v>5.5818434909994802E-2</v>
      </c>
      <c r="W3200">
        <v>0.28876232825711001</v>
      </c>
      <c r="X3200">
        <v>-219395817.13628101</v>
      </c>
      <c r="Y3200">
        <v>0.54791817770247397</v>
      </c>
      <c r="Z3200">
        <v>0</v>
      </c>
      <c r="AA3200">
        <v>0</v>
      </c>
      <c r="AB3200">
        <v>-818.86972732249296</v>
      </c>
    </row>
    <row r="3201" spans="1:28" x14ac:dyDescent="0.35">
      <c r="A3201" t="s">
        <v>3869</v>
      </c>
      <c r="B3201" s="1">
        <v>71452712</v>
      </c>
      <c r="C3201" t="s">
        <v>40</v>
      </c>
      <c r="D3201" t="s">
        <v>41</v>
      </c>
      <c r="E3201">
        <v>3.07</v>
      </c>
      <c r="F3201">
        <v>0.84045461707479996</v>
      </c>
      <c r="G3201">
        <v>-19.009113115420099</v>
      </c>
      <c r="H3201">
        <v>19.5472272065089</v>
      </c>
      <c r="I3201">
        <v>-0.33873886078773502</v>
      </c>
      <c r="J3201">
        <v>-0.174236097816522</v>
      </c>
      <c r="K3201">
        <v>-12.6533333333333</v>
      </c>
      <c r="L3201">
        <v>0</v>
      </c>
      <c r="M3201">
        <v>13898.7025808812</v>
      </c>
      <c r="N3201">
        <v>0.34671586180200198</v>
      </c>
      <c r="O3201">
        <v>7.4632388031388999</v>
      </c>
      <c r="P3201">
        <v>7.4632388031388999</v>
      </c>
      <c r="Q3201">
        <v>0.80017856338264703</v>
      </c>
      <c r="R3201">
        <v>-0.68560313255253102</v>
      </c>
      <c r="S3201">
        <v>-0.69197471376870601</v>
      </c>
      <c r="T3201">
        <v>-0.55294640491049196</v>
      </c>
      <c r="U3201">
        <v>0.13543903922140599</v>
      </c>
      <c r="V3201">
        <v>-0.338117842043964</v>
      </c>
      <c r="W3201">
        <v>-0.47355688126537099</v>
      </c>
      <c r="X3201">
        <v>-10743372.334129101</v>
      </c>
      <c r="Y3201">
        <v>4.4802566117327497E-2</v>
      </c>
      <c r="Z3201">
        <v>0</v>
      </c>
      <c r="AA3201">
        <v>0</v>
      </c>
      <c r="AB3201">
        <v>-67.996340903104198</v>
      </c>
    </row>
    <row r="3202" spans="1:28" x14ac:dyDescent="0.35">
      <c r="A3202" t="s">
        <v>1607</v>
      </c>
      <c r="B3202" s="1">
        <v>71201416</v>
      </c>
      <c r="C3202" t="s">
        <v>117</v>
      </c>
      <c r="D3202" t="s">
        <v>47</v>
      </c>
      <c r="E3202">
        <v>8.91</v>
      </c>
      <c r="F3202">
        <v>0.2105756143194</v>
      </c>
      <c r="G3202">
        <v>2.19151130542839E-2</v>
      </c>
      <c r="H3202">
        <v>0.169201622882656</v>
      </c>
      <c r="I3202">
        <v>5.04928650565259E-2</v>
      </c>
      <c r="J3202">
        <v>4.2265079273521397E-2</v>
      </c>
      <c r="K3202">
        <v>33.269343414354999</v>
      </c>
      <c r="L3202">
        <v>97.147667167967697</v>
      </c>
      <c r="M3202">
        <v>195.156252001821</v>
      </c>
      <c r="N3202">
        <v>0.17497717212296099</v>
      </c>
      <c r="O3202">
        <v>4.3966457704804496</v>
      </c>
      <c r="P3202">
        <v>2.0411917512006501</v>
      </c>
      <c r="Q3202">
        <v>-8.2415540328663502E-3</v>
      </c>
      <c r="R3202">
        <v>-0.60692561553374202</v>
      </c>
      <c r="S3202">
        <v>-0.60372452698286305</v>
      </c>
      <c r="T3202">
        <v>0.305826822144108</v>
      </c>
      <c r="U3202">
        <v>0.15691410838487099</v>
      </c>
      <c r="V3202">
        <v>4.9061785057638398E-2</v>
      </c>
      <c r="W3202">
        <v>-0.10785232332723201</v>
      </c>
      <c r="X3202">
        <v>-23032714.029394802</v>
      </c>
      <c r="Y3202">
        <v>3.02158999781744E-2</v>
      </c>
      <c r="Z3202">
        <v>2.4649936761798798E-2</v>
      </c>
      <c r="AA3202">
        <v>0.175798962037575</v>
      </c>
      <c r="AB3202">
        <v>2.1202168048789098</v>
      </c>
    </row>
    <row r="3203" spans="1:28" x14ac:dyDescent="0.35">
      <c r="A3203" t="s">
        <v>1731</v>
      </c>
      <c r="B3203" s="1">
        <v>71049440</v>
      </c>
      <c r="C3203" t="s">
        <v>145</v>
      </c>
      <c r="D3203" t="s">
        <v>73</v>
      </c>
      <c r="E3203">
        <v>7.81</v>
      </c>
      <c r="F3203">
        <v>0.32676580670279998</v>
      </c>
      <c r="G3203">
        <v>6.8584143932037406E-2</v>
      </c>
      <c r="H3203">
        <v>0.51397184190649803</v>
      </c>
      <c r="I3203">
        <v>6.1749708005506602E-2</v>
      </c>
      <c r="J3203">
        <v>5.2156893893145803E-2</v>
      </c>
      <c r="K3203">
        <v>0</v>
      </c>
      <c r="L3203">
        <v>106.287873819748</v>
      </c>
      <c r="M3203">
        <v>498.70782904567</v>
      </c>
      <c r="N3203">
        <v>0.144230857322174</v>
      </c>
      <c r="O3203">
        <v>4.8039486811063696</v>
      </c>
      <c r="P3203">
        <v>3.2025881147728401</v>
      </c>
      <c r="Q3203">
        <v>0.16033161802795701</v>
      </c>
      <c r="R3203">
        <v>-1.2516128329987399</v>
      </c>
      <c r="S3203">
        <v>0.405948087478891</v>
      </c>
      <c r="T3203">
        <v>-5.6933774706350802</v>
      </c>
      <c r="U3203">
        <v>9.5012562999999994E-2</v>
      </c>
      <c r="V3203">
        <v>6.1749708005506602E-2</v>
      </c>
      <c r="W3203">
        <v>-3.3262854994493302E-2</v>
      </c>
      <c r="X3203">
        <v>-1460469.06872745</v>
      </c>
      <c r="Y3203">
        <v>4.4582298208264703E-2</v>
      </c>
      <c r="Z3203">
        <v>1.7572070452576201E-2</v>
      </c>
      <c r="AA3203">
        <v>0.23310376486023099</v>
      </c>
      <c r="AB3203">
        <v>-1.2706233920299901</v>
      </c>
    </row>
    <row r="3204" spans="1:28" x14ac:dyDescent="0.35">
      <c r="A3204" t="s">
        <v>2987</v>
      </c>
      <c r="B3204" s="1">
        <v>70801112</v>
      </c>
      <c r="C3204" t="s">
        <v>349</v>
      </c>
      <c r="D3204" t="s">
        <v>47</v>
      </c>
      <c r="E3204">
        <v>1.59</v>
      </c>
      <c r="F3204">
        <v>0.4430383206822</v>
      </c>
      <c r="G3204">
        <v>-0.119798551646526</v>
      </c>
      <c r="H3204">
        <v>0.51108004178961597</v>
      </c>
      <c r="I3204">
        <v>-0.147186120155955</v>
      </c>
      <c r="J3204">
        <v>-0.12606650559001301</v>
      </c>
      <c r="K3204">
        <v>63.821916990659801</v>
      </c>
      <c r="L3204">
        <v>0</v>
      </c>
      <c r="M3204">
        <v>465.58654311042801</v>
      </c>
      <c r="N3204">
        <v>0.16664379022672601</v>
      </c>
      <c r="O3204">
        <v>5.6031114204228603</v>
      </c>
      <c r="P3204">
        <v>5.6031114204228603</v>
      </c>
      <c r="Q3204">
        <v>-8.5010671416308803E-2</v>
      </c>
      <c r="R3204">
        <v>-1.5048212512317301</v>
      </c>
      <c r="S3204">
        <v>32.547570709244503</v>
      </c>
      <c r="T3204">
        <v>6.9110015985803699</v>
      </c>
      <c r="U3204">
        <v>0.15110015611643801</v>
      </c>
      <c r="V3204">
        <v>-0.14657284534822099</v>
      </c>
      <c r="W3204">
        <v>-0.29767300146466003</v>
      </c>
      <c r="X3204">
        <v>-32138945.465633899</v>
      </c>
      <c r="Y3204">
        <v>-5.88419948884676E-2</v>
      </c>
      <c r="Z3204">
        <v>0.29801636034814499</v>
      </c>
      <c r="AA3204">
        <v>-1.62375862224034</v>
      </c>
      <c r="AB3204">
        <v>5.9119988796674097</v>
      </c>
    </row>
    <row r="3205" spans="1:28" x14ac:dyDescent="0.35">
      <c r="A3205" t="s">
        <v>3560</v>
      </c>
      <c r="B3205" s="1">
        <v>70680088</v>
      </c>
      <c r="C3205" t="s">
        <v>155</v>
      </c>
      <c r="D3205" t="s">
        <v>38</v>
      </c>
      <c r="E3205">
        <v>3.9</v>
      </c>
      <c r="F3205">
        <v>0.33233377481019899</v>
      </c>
      <c r="G3205">
        <v>2.2637271327557999E-2</v>
      </c>
      <c r="H3205">
        <v>3.7435537591978402E-2</v>
      </c>
      <c r="I3205">
        <v>3.1152817095219401E-2</v>
      </c>
      <c r="J3205">
        <v>7.68167336012812E-3</v>
      </c>
      <c r="K3205">
        <v>87.263891416567404</v>
      </c>
      <c r="L3205">
        <v>0</v>
      </c>
      <c r="M3205">
        <v>1063.45484654916</v>
      </c>
      <c r="N3205">
        <v>0.77301472687825101</v>
      </c>
      <c r="O3205">
        <v>2.4109954452766398</v>
      </c>
      <c r="P3205">
        <v>2.4109954452766398</v>
      </c>
      <c r="Q3205">
        <v>-2.2141926697603E-3</v>
      </c>
      <c r="R3205">
        <v>-0.82212625543284601</v>
      </c>
      <c r="S3205">
        <v>-0.81371482818132601</v>
      </c>
      <c r="T3205">
        <v>-2.0221748159574502</v>
      </c>
      <c r="U3205">
        <v>5.6534312411315298E-2</v>
      </c>
      <c r="V3205">
        <v>2.4155506659820601E-2</v>
      </c>
      <c r="W3205">
        <v>-3.2378805751494599E-2</v>
      </c>
      <c r="X3205">
        <v>-10919172.611839</v>
      </c>
      <c r="Y3205">
        <v>1.4962818517070899E-2</v>
      </c>
      <c r="Z3205">
        <v>0</v>
      </c>
      <c r="AA3205">
        <v>0</v>
      </c>
      <c r="AB3205">
        <v>13.3453858070559</v>
      </c>
    </row>
    <row r="3206" spans="1:28" x14ac:dyDescent="0.35">
      <c r="A3206" t="s">
        <v>3466</v>
      </c>
      <c r="B3206" s="1">
        <v>70566688</v>
      </c>
      <c r="C3206" t="s">
        <v>107</v>
      </c>
      <c r="D3206" t="s">
        <v>73</v>
      </c>
      <c r="E3206">
        <v>0.63900000000000001</v>
      </c>
      <c r="F3206">
        <v>0</v>
      </c>
      <c r="G3206">
        <v>0</v>
      </c>
      <c r="H3206">
        <v>0</v>
      </c>
      <c r="I3206">
        <v>-5.05452667064792E-2</v>
      </c>
      <c r="J3206">
        <v>-4.9741936246569203E-2</v>
      </c>
      <c r="K3206">
        <v>0</v>
      </c>
      <c r="L3206">
        <v>0</v>
      </c>
      <c r="M3206">
        <v>0</v>
      </c>
      <c r="N3206">
        <v>1.6412209995901001E-2</v>
      </c>
      <c r="O3206">
        <v>10.1247886717869</v>
      </c>
      <c r="P3206">
        <v>10.1247886717869</v>
      </c>
      <c r="Q3206">
        <v>0</v>
      </c>
      <c r="R3206">
        <v>0.116982553952705</v>
      </c>
      <c r="S3206">
        <v>-4.2006356993712898E-2</v>
      </c>
      <c r="T3206">
        <v>-0.21543936082729501</v>
      </c>
      <c r="U3206">
        <v>0.30453997199999999</v>
      </c>
      <c r="V3206">
        <v>-5.05452667064792E-2</v>
      </c>
      <c r="W3206">
        <v>-0.35508523870647901</v>
      </c>
      <c r="X3206">
        <v>-12637502.175030099</v>
      </c>
      <c r="Y3206">
        <v>-5.5264391748379597E-2</v>
      </c>
      <c r="Z3206">
        <v>0</v>
      </c>
      <c r="AA3206">
        <v>0</v>
      </c>
      <c r="AB3206">
        <v>0</v>
      </c>
    </row>
    <row r="3207" spans="1:28" x14ac:dyDescent="0.35">
      <c r="A3207" t="s">
        <v>3278</v>
      </c>
      <c r="B3207" s="1">
        <v>70170328</v>
      </c>
      <c r="C3207" t="s">
        <v>61</v>
      </c>
      <c r="D3207" t="s">
        <v>30</v>
      </c>
      <c r="E3207">
        <v>15.38</v>
      </c>
      <c r="F3207">
        <v>9.7415359793520007E-2</v>
      </c>
      <c r="G3207">
        <v>1.8529144679901001E-2</v>
      </c>
      <c r="H3207">
        <v>6.9879805930415095E-2</v>
      </c>
      <c r="I3207">
        <v>0.13512635054039901</v>
      </c>
      <c r="J3207">
        <v>4.9931668531219199E-2</v>
      </c>
      <c r="K3207">
        <v>100.598021365414</v>
      </c>
      <c r="L3207">
        <v>3.06766216841535</v>
      </c>
      <c r="M3207">
        <v>133.73772385759901</v>
      </c>
      <c r="N3207">
        <v>0.62945842096307203</v>
      </c>
      <c r="O3207">
        <v>1.4816842214475101</v>
      </c>
      <c r="P3207">
        <v>1.4483650269623201</v>
      </c>
      <c r="Q3207">
        <v>-3.1067760564382801E-2</v>
      </c>
      <c r="R3207">
        <v>9.9880106840644606E-2</v>
      </c>
      <c r="S3207">
        <v>0.102856050897479</v>
      </c>
      <c r="T3207">
        <v>-1.5388665337076199</v>
      </c>
      <c r="U3207">
        <v>4.1813710476291198E-2</v>
      </c>
      <c r="V3207">
        <v>0.13319894068374299</v>
      </c>
      <c r="W3207">
        <v>9.1385230207452497E-2</v>
      </c>
      <c r="X3207">
        <v>3717147.7570471801</v>
      </c>
      <c r="Y3207">
        <v>2.8542129142092601E-2</v>
      </c>
      <c r="Z3207">
        <v>15.8550310427326</v>
      </c>
      <c r="AA3207">
        <v>0.60401087530369102</v>
      </c>
      <c r="AB3207">
        <v>39.372630765838203</v>
      </c>
    </row>
    <row r="3208" spans="1:28" x14ac:dyDescent="0.35">
      <c r="A3208" t="s">
        <v>1852</v>
      </c>
      <c r="B3208" s="1">
        <v>69932528</v>
      </c>
      <c r="C3208" t="s">
        <v>895</v>
      </c>
      <c r="D3208" t="s">
        <v>38</v>
      </c>
      <c r="E3208">
        <v>14.42</v>
      </c>
      <c r="F3208">
        <v>1</v>
      </c>
      <c r="G3208">
        <v>0.20100043655600899</v>
      </c>
      <c r="H3208">
        <v>0.71931406163563105</v>
      </c>
      <c r="I3208">
        <v>0.112408851360195</v>
      </c>
      <c r="J3208">
        <v>9.7991901751880092E-3</v>
      </c>
      <c r="K3208">
        <v>0</v>
      </c>
      <c r="L3208">
        <v>0</v>
      </c>
      <c r="M3208">
        <v>7311.9119084814402</v>
      </c>
      <c r="N3208">
        <v>0.91572141529623197</v>
      </c>
      <c r="O3208">
        <v>4.9599273701737799E-2</v>
      </c>
      <c r="P3208">
        <v>4.9599273701737799E-2</v>
      </c>
      <c r="Q3208">
        <v>7.1622714216837399E-2</v>
      </c>
      <c r="R3208">
        <v>0.201802184635687</v>
      </c>
      <c r="S3208">
        <v>0.45335680490070801</v>
      </c>
      <c r="T3208">
        <v>0.43780089648228399</v>
      </c>
      <c r="U3208">
        <v>2.0974435350971501E-2</v>
      </c>
      <c r="V3208">
        <v>6.9498438423315198E-2</v>
      </c>
      <c r="W3208">
        <v>4.8524003072343599E-2</v>
      </c>
      <c r="X3208">
        <v>3552832.0424421998</v>
      </c>
      <c r="Y3208">
        <v>5.6016122269916001E-2</v>
      </c>
      <c r="Z3208">
        <v>9.0948666343706203E-3</v>
      </c>
      <c r="AA3208">
        <v>0.10015476783091</v>
      </c>
      <c r="AB3208">
        <v>-478.84888595126699</v>
      </c>
    </row>
    <row r="3209" spans="1:28" x14ac:dyDescent="0.35">
      <c r="A3209" t="s">
        <v>2851</v>
      </c>
      <c r="B3209" s="1">
        <v>69805232</v>
      </c>
      <c r="C3209" t="s">
        <v>91</v>
      </c>
      <c r="D3209" t="s">
        <v>92</v>
      </c>
      <c r="E3209">
        <v>0.33</v>
      </c>
      <c r="F3209">
        <v>0.65048510921739999</v>
      </c>
      <c r="G3209">
        <v>-0.30595320451269198</v>
      </c>
      <c r="H3209">
        <v>1.3098074395269499</v>
      </c>
      <c r="I3209">
        <v>-0.11064939787106</v>
      </c>
      <c r="J3209">
        <v>-4.6243267272267803E-2</v>
      </c>
      <c r="K3209">
        <v>48.609493560885198</v>
      </c>
      <c r="L3209">
        <v>0</v>
      </c>
      <c r="M3209">
        <v>1593.26989874174</v>
      </c>
      <c r="N3209">
        <v>0.54880673303493299</v>
      </c>
      <c r="O3209">
        <v>1.8713435707939701</v>
      </c>
      <c r="P3209">
        <v>1.8713435707939701</v>
      </c>
      <c r="Q3209">
        <v>0.213004484325133</v>
      </c>
      <c r="R3209">
        <v>-0.83559336527668104</v>
      </c>
      <c r="S3209">
        <v>-0.78294888178590305</v>
      </c>
      <c r="T3209">
        <v>-3.16688947299704</v>
      </c>
      <c r="U3209">
        <v>0.14369071836713301</v>
      </c>
      <c r="V3209">
        <v>-5.0648630836086297E-2</v>
      </c>
      <c r="W3209">
        <v>-0.19433934920321899</v>
      </c>
      <c r="X3209">
        <v>-281822139.45931399</v>
      </c>
      <c r="Y3209">
        <v>0.20142311686275299</v>
      </c>
      <c r="Z3209">
        <v>0</v>
      </c>
      <c r="AA3209">
        <v>0</v>
      </c>
      <c r="AB3209">
        <v>0.741922170838068</v>
      </c>
    </row>
    <row r="3210" spans="1:28" x14ac:dyDescent="0.35">
      <c r="A3210" t="s">
        <v>855</v>
      </c>
      <c r="B3210" s="1">
        <v>69230464</v>
      </c>
      <c r="C3210" t="s">
        <v>268</v>
      </c>
      <c r="D3210" t="s">
        <v>52</v>
      </c>
      <c r="E3210">
        <v>2.99</v>
      </c>
      <c r="F3210">
        <v>0.46882000000000001</v>
      </c>
      <c r="G3210">
        <v>6.5467553702069697E-3</v>
      </c>
      <c r="H3210">
        <v>0.44274926382530999</v>
      </c>
      <c r="I3210">
        <v>1.6538569964002599E-2</v>
      </c>
      <c r="J3210">
        <v>1.11230427357372E-2</v>
      </c>
      <c r="K3210">
        <v>117.030823410135</v>
      </c>
      <c r="L3210">
        <v>81.9281857947161</v>
      </c>
      <c r="M3210">
        <v>472.46509478486701</v>
      </c>
      <c r="N3210">
        <v>0.27957776505645798</v>
      </c>
      <c r="O3210">
        <v>3.3278457893001598</v>
      </c>
      <c r="P3210">
        <v>2.9359573230102298</v>
      </c>
      <c r="Q3210">
        <v>0.15590729307537099</v>
      </c>
      <c r="R3210">
        <v>-2.3322027391524398</v>
      </c>
      <c r="S3210">
        <v>-1.1481070548255401</v>
      </c>
      <c r="T3210">
        <v>-1.35734534647756</v>
      </c>
      <c r="U3210">
        <v>0.120329961471738</v>
      </c>
      <c r="V3210">
        <v>1.5637384902432501E-2</v>
      </c>
      <c r="W3210">
        <v>-0.104692576569306</v>
      </c>
      <c r="X3210">
        <v>-8014390.9115900099</v>
      </c>
      <c r="Y3210">
        <v>8.59630971879147E-2</v>
      </c>
      <c r="Z3210">
        <v>0</v>
      </c>
      <c r="AA3210">
        <v>0</v>
      </c>
      <c r="AB3210">
        <v>1.0275323567588099</v>
      </c>
    </row>
    <row r="3211" spans="1:28" x14ac:dyDescent="0.35">
      <c r="A3211" t="s">
        <v>2962</v>
      </c>
      <c r="B3211" s="1">
        <v>69117152</v>
      </c>
      <c r="C3211" t="s">
        <v>51</v>
      </c>
      <c r="D3211" t="s">
        <v>52</v>
      </c>
      <c r="E3211">
        <v>4.07</v>
      </c>
      <c r="F3211">
        <v>0.49075445929439998</v>
      </c>
      <c r="G3211">
        <v>-2.1530500361076899E-2</v>
      </c>
      <c r="H3211">
        <v>0.54649033745412201</v>
      </c>
      <c r="I3211">
        <v>-1.2215767609925101E-2</v>
      </c>
      <c r="J3211">
        <v>-8.7085477726948895E-3</v>
      </c>
      <c r="K3211">
        <v>65.570829831105002</v>
      </c>
      <c r="L3211">
        <v>170.97104048350101</v>
      </c>
      <c r="M3211">
        <v>757.32473519797099</v>
      </c>
      <c r="N3211">
        <v>9.6137506191991101E-2</v>
      </c>
      <c r="O3211">
        <v>9.3217349418794502</v>
      </c>
      <c r="P3211">
        <v>8.0174277905501494</v>
      </c>
      <c r="Q3211">
        <v>-9.1420585208532398E-2</v>
      </c>
      <c r="R3211">
        <v>-6.7273582075569998</v>
      </c>
      <c r="S3211">
        <v>13.415111171221101</v>
      </c>
      <c r="T3211">
        <v>-0.51143776106858996</v>
      </c>
      <c r="U3211">
        <v>-4.8877829999999997E-3</v>
      </c>
      <c r="V3211">
        <v>-1.2215767609925101E-2</v>
      </c>
      <c r="W3211">
        <v>-7.32798460992514E-3</v>
      </c>
      <c r="X3211">
        <v>-54565.397229552997</v>
      </c>
      <c r="Y3211">
        <v>1.6153171681677801E-3</v>
      </c>
      <c r="Z3211">
        <v>0</v>
      </c>
      <c r="AA3211">
        <v>0</v>
      </c>
      <c r="AB3211">
        <v>0.38792774880261999</v>
      </c>
    </row>
    <row r="3212" spans="1:28" x14ac:dyDescent="0.35">
      <c r="A3212" t="s">
        <v>809</v>
      </c>
      <c r="B3212" s="1">
        <v>68913616</v>
      </c>
      <c r="C3212" t="s">
        <v>162</v>
      </c>
      <c r="D3212" t="s">
        <v>69</v>
      </c>
      <c r="E3212">
        <v>29.97</v>
      </c>
      <c r="F3212">
        <v>0.95749347357500003</v>
      </c>
      <c r="G3212">
        <v>-9.7862264239218909E-4</v>
      </c>
      <c r="H3212">
        <v>0.269332710928538</v>
      </c>
      <c r="I3212">
        <v>-2.3675059273546698E-3</v>
      </c>
      <c r="J3212">
        <v>-4.3994302356190897E-4</v>
      </c>
      <c r="K3212">
        <v>14.942507569199201</v>
      </c>
      <c r="L3212">
        <v>0</v>
      </c>
      <c r="M3212">
        <v>683.41099377437695</v>
      </c>
      <c r="N3212">
        <v>1.32427054809455</v>
      </c>
      <c r="O3212">
        <v>2.1616134540401299</v>
      </c>
      <c r="P3212">
        <v>2.1616134540401299</v>
      </c>
      <c r="Q3212">
        <v>2.22644296898977E-2</v>
      </c>
      <c r="R3212">
        <v>-1.98655347523369</v>
      </c>
      <c r="S3212">
        <v>0.78126704004461101</v>
      </c>
      <c r="T3212">
        <v>2.2078685905662598</v>
      </c>
      <c r="U3212">
        <v>1.7878279548978599E-2</v>
      </c>
      <c r="V3212">
        <v>-3.6088524486722701E-2</v>
      </c>
      <c r="W3212">
        <v>-5.3966804035701303E-2</v>
      </c>
      <c r="X3212">
        <v>-237149.65468129001</v>
      </c>
      <c r="Y3212">
        <v>1.7460327008301101E-2</v>
      </c>
      <c r="Z3212">
        <v>0</v>
      </c>
      <c r="AA3212">
        <v>0</v>
      </c>
      <c r="AB3212">
        <v>4.7907447140845996</v>
      </c>
    </row>
    <row r="3213" spans="1:28" x14ac:dyDescent="0.35">
      <c r="A3213" t="s">
        <v>2904</v>
      </c>
      <c r="B3213" s="1">
        <v>68752368</v>
      </c>
      <c r="C3213" t="s">
        <v>89</v>
      </c>
      <c r="D3213" t="s">
        <v>73</v>
      </c>
      <c r="E3213">
        <v>7.81</v>
      </c>
      <c r="F3213">
        <v>0.10315461818856</v>
      </c>
      <c r="G3213">
        <v>-1.04483921492336E-2</v>
      </c>
      <c r="H3213">
        <v>9.6415307330504393E-2</v>
      </c>
      <c r="I3213">
        <v>-7.7975860317036497E-3</v>
      </c>
      <c r="J3213">
        <v>-4.3661246636511504E-3</v>
      </c>
      <c r="K3213">
        <v>44.680258474156098</v>
      </c>
      <c r="L3213">
        <v>216.76513023686701</v>
      </c>
      <c r="M3213">
        <v>575.74024763368902</v>
      </c>
      <c r="N3213">
        <v>0.36816612285522898</v>
      </c>
      <c r="O3213">
        <v>3.8910622638254901</v>
      </c>
      <c r="P3213">
        <v>0.81284061300977895</v>
      </c>
      <c r="Q3213">
        <v>5.1665502850614997E-2</v>
      </c>
      <c r="R3213">
        <v>-1.89335170730846</v>
      </c>
      <c r="S3213">
        <v>-0.88972632095381099</v>
      </c>
      <c r="T3213">
        <v>-3.74310819232592</v>
      </c>
      <c r="U3213">
        <v>2.9007812154629402</v>
      </c>
      <c r="V3213">
        <v>-4.08300160384782E-3</v>
      </c>
      <c r="W3213">
        <v>-2.9048642170667902</v>
      </c>
      <c r="X3213">
        <v>-788579344.66808796</v>
      </c>
      <c r="Y3213">
        <v>4.1630768372115698E-2</v>
      </c>
      <c r="Z3213">
        <v>0</v>
      </c>
      <c r="AA3213">
        <v>0</v>
      </c>
      <c r="AB3213">
        <v>0.15160516448078901</v>
      </c>
    </row>
    <row r="3214" spans="1:28" x14ac:dyDescent="0.35">
      <c r="A3214" t="s">
        <v>466</v>
      </c>
      <c r="B3214" s="1">
        <v>68604968</v>
      </c>
      <c r="C3214" t="s">
        <v>100</v>
      </c>
      <c r="D3214" t="s">
        <v>47</v>
      </c>
      <c r="E3214">
        <v>2.98</v>
      </c>
      <c r="F3214">
        <v>0.71625826317899999</v>
      </c>
      <c r="G3214">
        <v>-48.779607503088997</v>
      </c>
      <c r="H3214">
        <v>48.9923229390293</v>
      </c>
      <c r="I3214">
        <v>4.4474119184469503</v>
      </c>
      <c r="J3214">
        <v>-0.13651138296329299</v>
      </c>
      <c r="K3214">
        <v>96488.551259971704</v>
      </c>
      <c r="L3214">
        <v>72.995564612596397</v>
      </c>
      <c r="M3214">
        <v>785541.11390564195</v>
      </c>
      <c r="N3214">
        <v>1.1270963743675799</v>
      </c>
      <c r="O3214">
        <v>0.63056591843043497</v>
      </c>
      <c r="P3214">
        <v>0.56815370752588101</v>
      </c>
      <c r="Q3214">
        <v>1649.6012105498601</v>
      </c>
      <c r="R3214">
        <v>3.0440345056412599</v>
      </c>
      <c r="S3214">
        <v>4.92921883652898</v>
      </c>
      <c r="T3214">
        <v>-2.0481491934555298</v>
      </c>
      <c r="U3214">
        <v>0.114413586153153</v>
      </c>
      <c r="V3214">
        <v>-0.35976185165684699</v>
      </c>
      <c r="W3214">
        <v>-0.47417543781000099</v>
      </c>
      <c r="X3214">
        <v>-37385576.5468245</v>
      </c>
      <c r="Y3214">
        <v>-11.5742883203541</v>
      </c>
      <c r="Z3214">
        <v>0</v>
      </c>
      <c r="AA3214">
        <v>0</v>
      </c>
      <c r="AB3214" s="1">
        <v>3.0769268600392899E+18</v>
      </c>
    </row>
    <row r="3215" spans="1:28" x14ac:dyDescent="0.35">
      <c r="A3215" t="s">
        <v>3135</v>
      </c>
      <c r="B3215" s="1">
        <v>68083136</v>
      </c>
      <c r="C3215" t="s">
        <v>1725</v>
      </c>
      <c r="D3215" t="s">
        <v>30</v>
      </c>
      <c r="E3215">
        <v>7.67</v>
      </c>
      <c r="F3215">
        <v>-0.62119999999999997</v>
      </c>
      <c r="G3215">
        <v>-10.4950738173817</v>
      </c>
      <c r="H3215">
        <v>8.79281216473467</v>
      </c>
      <c r="I3215">
        <v>-8.9197455928219895</v>
      </c>
      <c r="J3215">
        <v>-1.30527801772514</v>
      </c>
      <c r="K3215">
        <v>102.378648800581</v>
      </c>
      <c r="L3215">
        <v>0</v>
      </c>
      <c r="M3215">
        <v>2777.66112769031</v>
      </c>
      <c r="N3215">
        <v>0.56907147278585102</v>
      </c>
      <c r="O3215">
        <v>1.58385875735001</v>
      </c>
      <c r="P3215">
        <v>1.58385875735001</v>
      </c>
      <c r="Q3215">
        <v>0.74780486713475203</v>
      </c>
      <c r="R3215">
        <v>0.38624726756494299</v>
      </c>
      <c r="S3215">
        <v>0.368422706350226</v>
      </c>
      <c r="T3215">
        <v>0.52786326427621</v>
      </c>
      <c r="U3215">
        <v>0.12371071181499101</v>
      </c>
      <c r="V3215">
        <v>-8.2172498580403293</v>
      </c>
      <c r="W3215">
        <v>-8.3409605698553193</v>
      </c>
      <c r="X3215">
        <v>-7827509.2999321101</v>
      </c>
      <c r="Y3215">
        <v>1.4719243273073099</v>
      </c>
      <c r="Z3215">
        <v>0</v>
      </c>
      <c r="AA3215">
        <v>0</v>
      </c>
      <c r="AB3215">
        <v>-442.477247933201</v>
      </c>
    </row>
    <row r="3216" spans="1:28" x14ac:dyDescent="0.35">
      <c r="A3216" t="s">
        <v>1131</v>
      </c>
      <c r="B3216" s="1">
        <v>67678872</v>
      </c>
      <c r="C3216" t="s">
        <v>1132</v>
      </c>
      <c r="D3216" t="s">
        <v>41</v>
      </c>
      <c r="E3216">
        <v>0.83199999999999996</v>
      </c>
      <c r="F3216">
        <v>0.86375836250959903</v>
      </c>
      <c r="G3216">
        <v>-0.30256218578385102</v>
      </c>
      <c r="H3216">
        <v>0.52591635067036901</v>
      </c>
      <c r="I3216">
        <v>-0.95577573818995598</v>
      </c>
      <c r="J3216">
        <v>-0.119817656210553</v>
      </c>
      <c r="K3216">
        <v>66.487147276551099</v>
      </c>
      <c r="L3216">
        <v>91.737591087804304</v>
      </c>
      <c r="M3216">
        <v>1080.9172253813799</v>
      </c>
      <c r="N3216">
        <v>0.81098354126240702</v>
      </c>
      <c r="O3216">
        <v>0.98132779273766302</v>
      </c>
      <c r="P3216">
        <v>0.94544458266320996</v>
      </c>
      <c r="Q3216">
        <v>-8.0341358714365804E-2</v>
      </c>
      <c r="R3216">
        <v>-1.89862992182477</v>
      </c>
      <c r="S3216">
        <v>-2.5817021797896702</v>
      </c>
      <c r="T3216">
        <v>-0.73511829473462698</v>
      </c>
      <c r="U3216">
        <v>0.192353409837868</v>
      </c>
      <c r="V3216">
        <v>-0.22037394066768901</v>
      </c>
      <c r="W3216">
        <v>-0.41272735050555698</v>
      </c>
      <c r="X3216">
        <v>-186280088.78784099</v>
      </c>
      <c r="Y3216">
        <v>-0.22014317254114299</v>
      </c>
      <c r="Z3216">
        <v>0</v>
      </c>
      <c r="AA3216">
        <v>0</v>
      </c>
      <c r="AB3216">
        <v>1.4256832807694999</v>
      </c>
    </row>
    <row r="3217" spans="1:28" x14ac:dyDescent="0.35">
      <c r="A3217" t="s">
        <v>791</v>
      </c>
      <c r="B3217" s="1">
        <v>67444368</v>
      </c>
      <c r="C3217" t="s">
        <v>205</v>
      </c>
      <c r="D3217" t="s">
        <v>92</v>
      </c>
      <c r="E3217">
        <v>0.93510000000000004</v>
      </c>
      <c r="F3217">
        <v>0.5625</v>
      </c>
      <c r="G3217">
        <v>-3.0731431761606598</v>
      </c>
      <c r="H3217">
        <v>4.02780704881489</v>
      </c>
      <c r="I3217">
        <v>6.7488183684880898</v>
      </c>
      <c r="J3217">
        <v>-0.32109514761508701</v>
      </c>
      <c r="K3217">
        <v>44.2409822082017</v>
      </c>
      <c r="L3217">
        <v>0</v>
      </c>
      <c r="M3217">
        <v>4199.4126649458603</v>
      </c>
      <c r="N3217">
        <v>1.1177827287213999</v>
      </c>
      <c r="O3217">
        <v>0.46062605666760897</v>
      </c>
      <c r="P3217">
        <v>0.46062605666760897</v>
      </c>
      <c r="Q3217">
        <v>1.1159154206318</v>
      </c>
      <c r="R3217">
        <v>-0.26795936272801302</v>
      </c>
      <c r="S3217">
        <v>0.33997247312967399</v>
      </c>
      <c r="T3217">
        <v>20.238744554879698</v>
      </c>
      <c r="U3217">
        <v>0.228231851271914</v>
      </c>
      <c r="V3217">
        <v>-0.40710357850755002</v>
      </c>
      <c r="W3217">
        <v>-0.635335429779464</v>
      </c>
      <c r="X3217">
        <v>-20972012.5450451</v>
      </c>
      <c r="Y3217">
        <v>0.54057184541599601</v>
      </c>
      <c r="Z3217">
        <v>0</v>
      </c>
      <c r="AA3217">
        <v>0</v>
      </c>
      <c r="AB3217">
        <v>-19.966447884065602</v>
      </c>
    </row>
    <row r="3218" spans="1:28" x14ac:dyDescent="0.35">
      <c r="A3218" t="s">
        <v>3915</v>
      </c>
      <c r="B3218" s="1">
        <v>67300128</v>
      </c>
      <c r="C3218" t="s">
        <v>37</v>
      </c>
      <c r="D3218" t="s">
        <v>38</v>
      </c>
      <c r="E3218">
        <v>12.98</v>
      </c>
      <c r="F3218">
        <v>0.8</v>
      </c>
      <c r="G3218">
        <v>0.114334843653031</v>
      </c>
      <c r="H3218">
        <v>0.61966571888171995</v>
      </c>
      <c r="I3218">
        <v>2.62975081868091E-2</v>
      </c>
      <c r="J3218">
        <v>3.3601150181848901E-3</v>
      </c>
      <c r="K3218">
        <v>4.2870622476762703</v>
      </c>
      <c r="L3218">
        <v>0</v>
      </c>
      <c r="M3218">
        <v>9370.7396245808504</v>
      </c>
      <c r="N3218">
        <v>0.85478328353021205</v>
      </c>
      <c r="O3218">
        <v>4.2957228115845597E-2</v>
      </c>
      <c r="P3218">
        <v>4.2957228115845597E-2</v>
      </c>
      <c r="Q3218">
        <v>-7.7826737876631302E-2</v>
      </c>
      <c r="R3218">
        <v>0.548313104369898</v>
      </c>
      <c r="S3218">
        <v>0.30820709063087598</v>
      </c>
      <c r="T3218">
        <v>0.454087317820347</v>
      </c>
      <c r="U3218">
        <v>1.6774704980824999E-2</v>
      </c>
      <c r="V3218">
        <v>1.34572792331047E-2</v>
      </c>
      <c r="W3218">
        <v>-3.3174257477203398E-3</v>
      </c>
      <c r="X3218">
        <v>-254296.098383423</v>
      </c>
      <c r="Y3218">
        <v>0.14709772515428199</v>
      </c>
      <c r="Z3218">
        <v>1.4561833623122199E-2</v>
      </c>
      <c r="AA3218">
        <v>0.38600337211749602</v>
      </c>
      <c r="AB3218">
        <v>-41.707805774762001</v>
      </c>
    </row>
    <row r="3219" spans="1:28" x14ac:dyDescent="0.35">
      <c r="A3219" t="s">
        <v>780</v>
      </c>
      <c r="B3219" s="1">
        <v>67028400</v>
      </c>
      <c r="C3219" t="s">
        <v>115</v>
      </c>
      <c r="D3219" t="s">
        <v>52</v>
      </c>
      <c r="E3219">
        <v>15.48</v>
      </c>
      <c r="F3219">
        <v>0.69994647924060005</v>
      </c>
      <c r="G3219">
        <v>1.08721469102393E-2</v>
      </c>
      <c r="H3219">
        <v>0.406611932899133</v>
      </c>
      <c r="I3219">
        <v>3.4110034751294503E-2</v>
      </c>
      <c r="J3219">
        <v>1.9510287259908402E-2</v>
      </c>
      <c r="K3219">
        <v>70.307555053569402</v>
      </c>
      <c r="L3219">
        <v>0</v>
      </c>
      <c r="M3219">
        <v>210.10758673772</v>
      </c>
      <c r="N3219">
        <v>0.384912826995437</v>
      </c>
      <c r="O3219">
        <v>2.4300757935561599</v>
      </c>
      <c r="P3219">
        <v>2.4300757935561599</v>
      </c>
      <c r="Q3219">
        <v>-6.9369771747156597E-2</v>
      </c>
      <c r="R3219">
        <v>-0.41909632673575498</v>
      </c>
      <c r="S3219">
        <v>-3.2217133739864701</v>
      </c>
      <c r="T3219">
        <v>-0.21419740483361699</v>
      </c>
      <c r="U3219">
        <v>-3.14800964999251E-2</v>
      </c>
      <c r="V3219">
        <v>3.3413902122238201E-2</v>
      </c>
      <c r="W3219">
        <v>6.4893998622163301E-2</v>
      </c>
      <c r="X3219">
        <v>2427482.0199201498</v>
      </c>
      <c r="Y3219">
        <v>-2.55651744652018E-2</v>
      </c>
      <c r="Z3219">
        <v>3.8767520316742701E-2</v>
      </c>
      <c r="AA3219">
        <v>-1.0384815748295999</v>
      </c>
      <c r="AB3219">
        <v>2.3925863010785502</v>
      </c>
    </row>
    <row r="3220" spans="1:28" x14ac:dyDescent="0.35">
      <c r="A3220" t="s">
        <v>2779</v>
      </c>
      <c r="B3220" s="1">
        <v>66881044</v>
      </c>
      <c r="C3220" t="s">
        <v>134</v>
      </c>
      <c r="D3220" t="s">
        <v>47</v>
      </c>
      <c r="E3220">
        <v>2.39</v>
      </c>
      <c r="F3220">
        <v>0.25933194087299999</v>
      </c>
      <c r="G3220">
        <v>0.17182922030439499</v>
      </c>
      <c r="H3220">
        <v>0.774429621161557</v>
      </c>
      <c r="I3220">
        <v>0.131448665969469</v>
      </c>
      <c r="J3220">
        <v>5.0481602373860297E-2</v>
      </c>
      <c r="K3220">
        <v>73.777164611198103</v>
      </c>
      <c r="L3220">
        <v>0</v>
      </c>
      <c r="M3220">
        <v>1046.9602333960599</v>
      </c>
      <c r="N3220">
        <v>0.60997601721280703</v>
      </c>
      <c r="O3220">
        <v>2.6655408524125801</v>
      </c>
      <c r="P3220">
        <v>2.6655408524125801</v>
      </c>
      <c r="Q3220">
        <v>0.383667093947334</v>
      </c>
      <c r="R3220">
        <v>1.3194560608033901</v>
      </c>
      <c r="S3220">
        <v>0.93751677986859105</v>
      </c>
      <c r="T3220">
        <v>3.1076215200756201E-2</v>
      </c>
      <c r="U3220">
        <v>9.5107386459468798E-2</v>
      </c>
      <c r="V3220">
        <v>7.2009766487628094E-2</v>
      </c>
      <c r="W3220">
        <v>-2.3097619971840601E-2</v>
      </c>
      <c r="X3220">
        <v>-5704732.1351813097</v>
      </c>
      <c r="Y3220">
        <v>0.18963851366026099</v>
      </c>
      <c r="Z3220">
        <v>4.0124238168785201E-2</v>
      </c>
      <c r="AA3220">
        <v>0.40786809245051098</v>
      </c>
      <c r="AB3220">
        <v>117.16606052289799</v>
      </c>
    </row>
    <row r="3221" spans="1:28" x14ac:dyDescent="0.35">
      <c r="A3221" t="s">
        <v>739</v>
      </c>
      <c r="B3221" s="1">
        <v>66797732</v>
      </c>
      <c r="C3221" t="s">
        <v>115</v>
      </c>
      <c r="D3221" t="s">
        <v>52</v>
      </c>
      <c r="E3221">
        <v>5.51</v>
      </c>
      <c r="F3221">
        <v>0.18489903197819901</v>
      </c>
      <c r="G3221">
        <v>-6.9932539105403702E-2</v>
      </c>
      <c r="H3221">
        <v>0.22674976073532399</v>
      </c>
      <c r="I3221">
        <v>-0.110820914476217</v>
      </c>
      <c r="J3221">
        <v>-5.3911424445902099E-2</v>
      </c>
      <c r="K3221">
        <v>62.1027841251192</v>
      </c>
      <c r="L3221">
        <v>3.2979615595951901</v>
      </c>
      <c r="M3221">
        <v>434.37033624161199</v>
      </c>
      <c r="N3221">
        <v>0.51184823744178898</v>
      </c>
      <c r="O3221">
        <v>0.92478234499393097</v>
      </c>
      <c r="P3221">
        <v>0.90390249475103701</v>
      </c>
      <c r="Q3221">
        <v>7.28307399430006E-2</v>
      </c>
      <c r="R3221">
        <v>1.5310681693908199</v>
      </c>
      <c r="S3221">
        <v>-3.8689791182638098</v>
      </c>
      <c r="T3221">
        <v>32.082214140292997</v>
      </c>
      <c r="U3221">
        <v>0.10171083961785</v>
      </c>
      <c r="V3221">
        <v>-8.8892240568578307E-2</v>
      </c>
      <c r="W3221">
        <v>-0.19060308018642899</v>
      </c>
      <c r="X3221">
        <v>-7357257.7871758798</v>
      </c>
      <c r="Y3221">
        <v>-6.1168987217047603E-2</v>
      </c>
      <c r="Z3221">
        <v>0</v>
      </c>
      <c r="AA3221">
        <v>0</v>
      </c>
      <c r="AB3221">
        <v>1.8290884613484499</v>
      </c>
    </row>
    <row r="3222" spans="1:28" x14ac:dyDescent="0.35">
      <c r="A3222" t="s">
        <v>2360</v>
      </c>
      <c r="B3222" s="1">
        <v>66731676</v>
      </c>
      <c r="C3222" t="s">
        <v>37</v>
      </c>
      <c r="D3222" t="s">
        <v>38</v>
      </c>
      <c r="E3222">
        <v>15.26</v>
      </c>
      <c r="F3222">
        <v>1</v>
      </c>
      <c r="G3222">
        <v>1.9866046937052999</v>
      </c>
      <c r="H3222">
        <v>3.72995242884853</v>
      </c>
      <c r="I3222">
        <v>8.7445997442160195E-2</v>
      </c>
      <c r="J3222">
        <v>8.0559761244623201E-3</v>
      </c>
      <c r="K3222">
        <v>274.65464573982501</v>
      </c>
      <c r="L3222">
        <v>0</v>
      </c>
      <c r="M3222">
        <v>79189.539405859206</v>
      </c>
      <c r="N3222">
        <v>0.90705326278359699</v>
      </c>
      <c r="O3222">
        <v>4.4112962424298203</v>
      </c>
      <c r="P3222">
        <v>4.4112962424298203</v>
      </c>
      <c r="Q3222">
        <v>-0.18731367605526</v>
      </c>
      <c r="R3222">
        <v>0.118960865116539</v>
      </c>
      <c r="S3222">
        <v>0.101915770265447</v>
      </c>
      <c r="T3222">
        <v>-2.0756289458607299E-2</v>
      </c>
      <c r="U3222">
        <v>4.7221597294472201E-2</v>
      </c>
      <c r="V3222">
        <v>5.08887082432775E-2</v>
      </c>
      <c r="W3222">
        <v>3.6671109488053302E-3</v>
      </c>
      <c r="X3222">
        <v>679519.05850706203</v>
      </c>
      <c r="Y3222">
        <v>6.6080321449219506E-2</v>
      </c>
      <c r="Z3222">
        <v>1.8659498907310001E-2</v>
      </c>
      <c r="AA3222">
        <v>0.25700463491579301</v>
      </c>
      <c r="AB3222">
        <v>13.521014104261599</v>
      </c>
    </row>
    <row r="3223" spans="1:28" x14ac:dyDescent="0.35">
      <c r="A3223" t="s">
        <v>3677</v>
      </c>
      <c r="B3223" s="1">
        <v>66246320</v>
      </c>
      <c r="C3223" t="s">
        <v>44</v>
      </c>
      <c r="D3223" t="s">
        <v>44</v>
      </c>
      <c r="E3223">
        <v>1.86</v>
      </c>
      <c r="F3223">
        <v>0.27045999999999998</v>
      </c>
      <c r="G3223">
        <v>-6.9962358114812703E-2</v>
      </c>
      <c r="H3223">
        <v>0.27597907168570102</v>
      </c>
      <c r="I3223">
        <v>-9.1836107370005596E-2</v>
      </c>
      <c r="J3223">
        <v>-3.5847550066297897E-2</v>
      </c>
      <c r="K3223">
        <v>74.867980484417401</v>
      </c>
      <c r="L3223">
        <v>96.942474571841004</v>
      </c>
      <c r="M3223">
        <v>722.40131576421697</v>
      </c>
      <c r="N3223">
        <v>0.52782874888544895</v>
      </c>
      <c r="O3223">
        <v>1.8595273771908301</v>
      </c>
      <c r="P3223">
        <v>1.6256156093708001</v>
      </c>
      <c r="Q3223">
        <v>-5.0721864670437898E-2</v>
      </c>
      <c r="R3223">
        <v>4.3963068949265196</v>
      </c>
      <c r="S3223">
        <v>-0.125624506052983</v>
      </c>
      <c r="T3223">
        <v>-1.8752548376795299</v>
      </c>
      <c r="U3223">
        <v>8.8030314999999998E-2</v>
      </c>
      <c r="V3223">
        <v>-9.1836107370005596E-2</v>
      </c>
      <c r="W3223">
        <v>-0.179866422370005</v>
      </c>
      <c r="X3223">
        <v>-17429167.955315001</v>
      </c>
      <c r="Y3223">
        <v>-5.9301746526485399E-2</v>
      </c>
      <c r="Z3223">
        <v>0</v>
      </c>
      <c r="AA3223">
        <v>0</v>
      </c>
      <c r="AB3223">
        <v>-5.6252753128262398</v>
      </c>
    </row>
    <row r="3224" spans="1:28" x14ac:dyDescent="0.35">
      <c r="A3224" t="s">
        <v>903</v>
      </c>
      <c r="B3224" s="1">
        <v>66180936</v>
      </c>
      <c r="C3224" t="s">
        <v>309</v>
      </c>
      <c r="D3224" t="s">
        <v>52</v>
      </c>
      <c r="E3224">
        <v>2.2599999999999998</v>
      </c>
      <c r="F3224">
        <v>9.0083898114439995E-2</v>
      </c>
      <c r="G3224">
        <v>-4.2336176083702E-2</v>
      </c>
      <c r="H3224">
        <v>0.10732766534927</v>
      </c>
      <c r="I3224">
        <v>-0.15107780485865799</v>
      </c>
      <c r="J3224">
        <v>-6.7968653306275897E-2</v>
      </c>
      <c r="K3224">
        <v>4.6359789483093801</v>
      </c>
      <c r="L3224">
        <v>2.9235496755049302</v>
      </c>
      <c r="M3224">
        <v>259.39940901261599</v>
      </c>
      <c r="N3224">
        <v>0.53393771917717603</v>
      </c>
      <c r="O3224">
        <v>1.5736645584064499</v>
      </c>
      <c r="P3224">
        <v>1.5451341314926801</v>
      </c>
      <c r="Q3224">
        <v>0.14189543827241599</v>
      </c>
      <c r="R3224">
        <v>-48.3663265134863</v>
      </c>
      <c r="S3224">
        <v>-14.2632812830188</v>
      </c>
      <c r="T3224">
        <v>-0.68473645732953403</v>
      </c>
      <c r="U3224">
        <v>9.7020536427818299E-2</v>
      </c>
      <c r="V3224">
        <v>-9.7418826032453401E-2</v>
      </c>
      <c r="W3224">
        <v>-0.19443936246027099</v>
      </c>
      <c r="X3224">
        <v>-48809079.201789603</v>
      </c>
      <c r="Y3224">
        <v>-8.7048181676801201E-2</v>
      </c>
      <c r="Z3224">
        <v>0</v>
      </c>
      <c r="AA3224">
        <v>0</v>
      </c>
      <c r="AB3224">
        <v>-277.75325260464399</v>
      </c>
    </row>
    <row r="3225" spans="1:28" x14ac:dyDescent="0.35">
      <c r="A3225" t="s">
        <v>1671</v>
      </c>
      <c r="B3225" s="1">
        <v>65892580</v>
      </c>
      <c r="C3225" t="s">
        <v>40</v>
      </c>
      <c r="D3225" t="s">
        <v>41</v>
      </c>
      <c r="E3225">
        <v>2.0299999999999998</v>
      </c>
      <c r="F3225">
        <v>0.6</v>
      </c>
      <c r="G3225">
        <v>-11.768095205855399</v>
      </c>
      <c r="H3225">
        <v>12.899521563483299</v>
      </c>
      <c r="I3225">
        <v>-0.384326240507325</v>
      </c>
      <c r="J3225">
        <v>-0.341341755041635</v>
      </c>
      <c r="K3225">
        <v>0</v>
      </c>
      <c r="L3225">
        <v>0</v>
      </c>
      <c r="M3225">
        <v>11042.921685945999</v>
      </c>
      <c r="N3225">
        <v>0.111014031229513</v>
      </c>
      <c r="O3225">
        <v>15.4658329585742</v>
      </c>
      <c r="P3225">
        <v>15.4658329585742</v>
      </c>
      <c r="Q3225">
        <v>-1.72727508897721E-2</v>
      </c>
      <c r="R3225">
        <v>0.28531746148901599</v>
      </c>
      <c r="S3225">
        <v>0.34361030585614499</v>
      </c>
      <c r="T3225">
        <v>0.410613612620712</v>
      </c>
      <c r="U3225">
        <v>0.20174450739315899</v>
      </c>
      <c r="V3225">
        <v>-0.371169441543237</v>
      </c>
      <c r="W3225">
        <v>-0.57291394893639702</v>
      </c>
      <c r="X3225">
        <v>-59193912.988752797</v>
      </c>
      <c r="Y3225">
        <v>-0.38607305861371599</v>
      </c>
      <c r="Z3225">
        <v>0</v>
      </c>
      <c r="AA3225">
        <v>0</v>
      </c>
      <c r="AB3225">
        <v>-4.4058867854979002</v>
      </c>
    </row>
    <row r="3226" spans="1:28" x14ac:dyDescent="0.35">
      <c r="A3226" t="s">
        <v>2784</v>
      </c>
      <c r="B3226" s="1">
        <v>65750672</v>
      </c>
      <c r="C3226" t="s">
        <v>37</v>
      </c>
      <c r="D3226" t="s">
        <v>38</v>
      </c>
      <c r="E3226">
        <v>25.37</v>
      </c>
      <c r="F3226">
        <v>0.99854620976120001</v>
      </c>
      <c r="G3226">
        <v>0.240364570420077</v>
      </c>
      <c r="H3226">
        <v>0.19880907567702299</v>
      </c>
      <c r="I3226">
        <v>8.7987532466484594E-2</v>
      </c>
      <c r="J3226">
        <v>9.0080295117620605E-3</v>
      </c>
      <c r="K3226">
        <v>28.872468162198999</v>
      </c>
      <c r="L3226">
        <v>0</v>
      </c>
      <c r="M3226">
        <v>9166.3199684287902</v>
      </c>
      <c r="N3226">
        <v>0.89756843153292998</v>
      </c>
      <c r="O3226">
        <v>0</v>
      </c>
      <c r="P3226">
        <v>0</v>
      </c>
      <c r="Q3226">
        <v>7.5005729076469393E-2</v>
      </c>
      <c r="R3226">
        <v>0.10554979958770599</v>
      </c>
      <c r="S3226">
        <v>5.0272308430584799E-2</v>
      </c>
      <c r="T3226">
        <v>0.45351557145787302</v>
      </c>
      <c r="U3226">
        <v>5.3060785678062203E-2</v>
      </c>
      <c r="V3226">
        <v>5.2411672702234603E-2</v>
      </c>
      <c r="W3226">
        <v>-6.4911297582764598E-4</v>
      </c>
      <c r="X3226">
        <v>16959.411630907402</v>
      </c>
      <c r="Y3226">
        <v>8.9506900345496507E-2</v>
      </c>
      <c r="Z3226">
        <v>1.4092422055641299E-2</v>
      </c>
      <c r="AA3226">
        <v>0.19218507549855901</v>
      </c>
      <c r="AB3226">
        <v>125.91677004834099</v>
      </c>
    </row>
    <row r="3227" spans="1:28" x14ac:dyDescent="0.35">
      <c r="A3227" t="s">
        <v>3361</v>
      </c>
      <c r="B3227" s="1">
        <v>65646400</v>
      </c>
      <c r="C3227" t="s">
        <v>218</v>
      </c>
      <c r="D3227" t="s">
        <v>38</v>
      </c>
      <c r="E3227">
        <v>2.91</v>
      </c>
      <c r="F3227">
        <v>1</v>
      </c>
      <c r="G3227">
        <v>6.1970805031114302E-2</v>
      </c>
      <c r="H3227">
        <v>0.10882697626419099</v>
      </c>
      <c r="I3227">
        <v>0.14007053833558999</v>
      </c>
      <c r="J3227">
        <v>1.0394704110621499E-2</v>
      </c>
      <c r="K3227">
        <v>30.826518354719202</v>
      </c>
      <c r="L3227">
        <v>0</v>
      </c>
      <c r="M3227">
        <v>2000.76720774978</v>
      </c>
      <c r="N3227">
        <v>0.92459206977602104</v>
      </c>
      <c r="O3227">
        <v>0.84685858116915302</v>
      </c>
      <c r="P3227">
        <v>0.84685858116915302</v>
      </c>
      <c r="Q3227">
        <v>9.4447059050639506E-2</v>
      </c>
      <c r="R3227">
        <v>0.50018614527319605</v>
      </c>
      <c r="S3227">
        <v>-7.6329702830036095E-2</v>
      </c>
      <c r="T3227">
        <v>0.178995098913343</v>
      </c>
      <c r="U3227">
        <v>0.35744563716738798</v>
      </c>
      <c r="V3227">
        <v>8.9470949035013903E-2</v>
      </c>
      <c r="W3227">
        <v>-0.26797468813237402</v>
      </c>
      <c r="X3227">
        <v>-62087097.0370299</v>
      </c>
      <c r="Y3227">
        <v>0.16529800049038601</v>
      </c>
      <c r="Z3227">
        <v>0</v>
      </c>
      <c r="AA3227">
        <v>0</v>
      </c>
      <c r="AB3227">
        <v>73.011118623773498</v>
      </c>
    </row>
    <row r="3228" spans="1:28" x14ac:dyDescent="0.35">
      <c r="A3228" t="s">
        <v>2747</v>
      </c>
      <c r="B3228" s="1">
        <v>65376800</v>
      </c>
      <c r="C3228" t="s">
        <v>205</v>
      </c>
      <c r="D3228" t="s">
        <v>92</v>
      </c>
      <c r="E3228">
        <v>4</v>
      </c>
      <c r="F3228">
        <v>1</v>
      </c>
      <c r="G3228">
        <v>-6.9526620659755498E-2</v>
      </c>
      <c r="H3228">
        <v>0.41945615116975399</v>
      </c>
      <c r="I3228">
        <v>-7.7145904398557896E-2</v>
      </c>
      <c r="J3228">
        <v>-4.93482732258924E-2</v>
      </c>
      <c r="K3228">
        <v>53.128865150207503</v>
      </c>
      <c r="L3228">
        <v>0</v>
      </c>
      <c r="M3228">
        <v>1459.72326716574</v>
      </c>
      <c r="N3228">
        <v>0.41465730104971199</v>
      </c>
      <c r="O3228">
        <v>2.6457117624208801</v>
      </c>
      <c r="P3228">
        <v>2.6457117624208801</v>
      </c>
      <c r="Q3228">
        <v>3.0501280696821399E-3</v>
      </c>
      <c r="R3228">
        <v>-0.94284612736857099</v>
      </c>
      <c r="S3228">
        <v>-6.8524110969877503</v>
      </c>
      <c r="T3228">
        <v>-0.13180954779489301</v>
      </c>
      <c r="U3228">
        <v>7.2640034239648293E-2</v>
      </c>
      <c r="V3228">
        <v>-5.3734002017932603E-2</v>
      </c>
      <c r="W3228">
        <v>-0.12637403625758101</v>
      </c>
      <c r="X3228">
        <v>-16623887.266341301</v>
      </c>
      <c r="Y3228">
        <v>-5.9007441078012597E-2</v>
      </c>
      <c r="Z3228">
        <v>9.7225146729095005E-3</v>
      </c>
      <c r="AA3228">
        <v>0.18095723292607499</v>
      </c>
      <c r="AB3228">
        <v>-10.5269621329837</v>
      </c>
    </row>
    <row r="3229" spans="1:28" x14ac:dyDescent="0.35">
      <c r="A3229" t="s">
        <v>970</v>
      </c>
      <c r="B3229" s="1">
        <v>65277184</v>
      </c>
      <c r="C3229" t="s">
        <v>151</v>
      </c>
      <c r="D3229" t="s">
        <v>41</v>
      </c>
      <c r="E3229">
        <v>2.2400000000000002</v>
      </c>
      <c r="F3229">
        <v>0.43047999999999997</v>
      </c>
      <c r="G3229">
        <v>1.88208971964811E-3</v>
      </c>
      <c r="H3229">
        <v>0.45629217874442701</v>
      </c>
      <c r="I3229">
        <v>-6.5633034038746502E-3</v>
      </c>
      <c r="J3229">
        <v>3.7503443639996499E-4</v>
      </c>
      <c r="K3229">
        <v>122.14547812394299</v>
      </c>
      <c r="L3229">
        <v>126.22440797523799</v>
      </c>
      <c r="M3229">
        <v>428.01143721268301</v>
      </c>
      <c r="N3229">
        <v>0.51633026835827001</v>
      </c>
      <c r="O3229">
        <v>2.3544847211689199</v>
      </c>
      <c r="P3229">
        <v>1.9053617089538599</v>
      </c>
      <c r="Q3229">
        <v>6.4735139829923599E-2</v>
      </c>
      <c r="R3229">
        <v>-0.79030783839057595</v>
      </c>
      <c r="S3229">
        <v>-1.8418592858015199</v>
      </c>
      <c r="T3229">
        <v>-10.3902601735975</v>
      </c>
      <c r="U3229">
        <v>0.15970364057206801</v>
      </c>
      <c r="V3229">
        <v>-1.9985308422260698E-3</v>
      </c>
      <c r="W3229">
        <v>-0.16170217141429399</v>
      </c>
      <c r="X3229">
        <v>-4633205.8897473495</v>
      </c>
      <c r="Y3229">
        <v>0.21127801477522601</v>
      </c>
      <c r="Z3229">
        <v>0</v>
      </c>
      <c r="AA3229">
        <v>0</v>
      </c>
      <c r="AB3229">
        <v>4.3138218365112203E-2</v>
      </c>
    </row>
    <row r="3230" spans="1:28" x14ac:dyDescent="0.35">
      <c r="A3230" t="s">
        <v>2950</v>
      </c>
      <c r="B3230" s="1">
        <v>65215252</v>
      </c>
      <c r="C3230" t="s">
        <v>57</v>
      </c>
      <c r="D3230" t="s">
        <v>35</v>
      </c>
      <c r="E3230">
        <v>0.4355</v>
      </c>
      <c r="F3230">
        <v>0.17476</v>
      </c>
      <c r="G3230">
        <v>1.9376165456797399E-2</v>
      </c>
      <c r="H3230">
        <v>0.14046316826320199</v>
      </c>
      <c r="I3230">
        <v>0.53679156646937998</v>
      </c>
      <c r="J3230">
        <v>4.7060036053638302E-2</v>
      </c>
      <c r="K3230">
        <v>62.855732273173203</v>
      </c>
      <c r="L3230">
        <v>0.716862542252799</v>
      </c>
      <c r="M3230">
        <v>134.35065249703399</v>
      </c>
      <c r="N3230">
        <v>1.20660866427747</v>
      </c>
      <c r="O3230">
        <v>1.06573783935036</v>
      </c>
      <c r="P3230">
        <v>1.0593374856022799</v>
      </c>
      <c r="Q3230">
        <v>-2.02112948440973E-2</v>
      </c>
      <c r="R3230">
        <v>-0.11150073352024099</v>
      </c>
      <c r="S3230">
        <v>-7.9674289483852495E-2</v>
      </c>
      <c r="T3230">
        <v>-0.44308057328133799</v>
      </c>
      <c r="U3230">
        <v>0.106541573809488</v>
      </c>
      <c r="V3230">
        <v>1.4151362316418401</v>
      </c>
      <c r="W3230">
        <v>1.30859465783235</v>
      </c>
      <c r="X3230">
        <v>14567135.6663957</v>
      </c>
      <c r="Y3230">
        <v>3.9487202221604101E-4</v>
      </c>
      <c r="Z3230">
        <v>0.11536236377914499</v>
      </c>
      <c r="AA3230">
        <v>0.189804227914182</v>
      </c>
      <c r="AB3230">
        <v>3.2717258271161498</v>
      </c>
    </row>
    <row r="3231" spans="1:28" x14ac:dyDescent="0.35">
      <c r="A3231" t="s">
        <v>3347</v>
      </c>
      <c r="B3231" s="1">
        <v>65207784</v>
      </c>
      <c r="C3231" t="s">
        <v>102</v>
      </c>
      <c r="D3231" t="s">
        <v>92</v>
      </c>
      <c r="E3231">
        <v>5.3545999999999996</v>
      </c>
      <c r="F3231">
        <v>0.12621246517739901</v>
      </c>
      <c r="G3231">
        <v>9.9334677475511699E-3</v>
      </c>
      <c r="H3231">
        <v>7.0031571046205193E-2</v>
      </c>
      <c r="I3231">
        <v>-5.9352861835875903E-2</v>
      </c>
      <c r="J3231">
        <v>2.6239732836382101E-2</v>
      </c>
      <c r="K3231">
        <v>50.601004480995499</v>
      </c>
      <c r="L3231">
        <v>0</v>
      </c>
      <c r="M3231">
        <v>184.05303297934401</v>
      </c>
      <c r="N3231">
        <v>0.80966115397739202</v>
      </c>
      <c r="O3231">
        <v>3.8594574471443401</v>
      </c>
      <c r="P3231">
        <v>3.8594574471443401</v>
      </c>
      <c r="Q3231">
        <v>1.13440614883687E-2</v>
      </c>
      <c r="R3231">
        <v>-2.3662078567301199</v>
      </c>
      <c r="S3231">
        <v>-0.75234848690766698</v>
      </c>
      <c r="T3231">
        <v>0.359024158259036</v>
      </c>
      <c r="U3231">
        <v>5.67664652774428E-2</v>
      </c>
      <c r="V3231">
        <v>3.7708547505100602E-2</v>
      </c>
      <c r="W3231">
        <v>-1.9057917772342201E-2</v>
      </c>
      <c r="X3231">
        <v>-5005075.8492355999</v>
      </c>
      <c r="Y3231">
        <v>1.25997141947451</v>
      </c>
      <c r="Z3231">
        <v>5.7675777442530003E-2</v>
      </c>
      <c r="AA3231">
        <v>1.1014891179839501</v>
      </c>
      <c r="AB3231">
        <v>5.6478717394598901</v>
      </c>
    </row>
    <row r="3232" spans="1:28" x14ac:dyDescent="0.35">
      <c r="A3232" t="s">
        <v>80</v>
      </c>
      <c r="B3232" s="1">
        <v>64760276</v>
      </c>
      <c r="C3232" t="s">
        <v>51</v>
      </c>
      <c r="D3232" t="s">
        <v>52</v>
      </c>
      <c r="E3232">
        <v>6.04</v>
      </c>
      <c r="F3232">
        <v>0.63180613759799997</v>
      </c>
      <c r="G3232">
        <v>0.191953963724523</v>
      </c>
      <c r="H3232">
        <v>0.43100448331614899</v>
      </c>
      <c r="I3232">
        <v>0.27073079613116602</v>
      </c>
      <c r="J3232">
        <v>0.14588649212501301</v>
      </c>
      <c r="K3232">
        <v>65.244176882816205</v>
      </c>
      <c r="L3232">
        <v>177.745103508071</v>
      </c>
      <c r="M3232">
        <v>420.403803842456</v>
      </c>
      <c r="N3232">
        <v>0.409057001454396</v>
      </c>
      <c r="O3232">
        <v>4.9953106337879198</v>
      </c>
      <c r="P3232">
        <v>3.8988399162069398</v>
      </c>
      <c r="Q3232">
        <v>0.202564627321177</v>
      </c>
      <c r="R3232">
        <v>0.44467620311150802</v>
      </c>
      <c r="S3232">
        <v>0.152433378775364</v>
      </c>
      <c r="T3232">
        <v>-0.55250058340324004</v>
      </c>
      <c r="U3232">
        <v>0.14410587620975099</v>
      </c>
      <c r="V3232">
        <v>0.16074989652913799</v>
      </c>
      <c r="W3232">
        <v>1.66440203193872E-2</v>
      </c>
      <c r="X3232">
        <v>353203.711240809</v>
      </c>
      <c r="Y3232">
        <v>0.28801408795275402</v>
      </c>
      <c r="Z3232">
        <v>0</v>
      </c>
      <c r="AA3232">
        <v>0</v>
      </c>
      <c r="AB3232">
        <v>5.5232524758037904</v>
      </c>
    </row>
    <row r="3233" spans="1:28" x14ac:dyDescent="0.35">
      <c r="A3233" t="s">
        <v>1428</v>
      </c>
      <c r="B3233" s="1">
        <v>64366424</v>
      </c>
      <c r="C3233" t="s">
        <v>54</v>
      </c>
      <c r="D3233" t="s">
        <v>55</v>
      </c>
      <c r="E3233">
        <v>14.01</v>
      </c>
      <c r="F3233">
        <v>0.58782473431500004</v>
      </c>
      <c r="G3233">
        <v>0.306220700359776</v>
      </c>
      <c r="H3233">
        <v>0.162306015315552</v>
      </c>
      <c r="I3233">
        <v>0.33724589902240898</v>
      </c>
      <c r="J3233">
        <v>0.29911850694791398</v>
      </c>
      <c r="K3233">
        <v>44.632563885604498</v>
      </c>
      <c r="L3233">
        <v>90.286525515072498</v>
      </c>
      <c r="M3233">
        <v>389.80769274065699</v>
      </c>
      <c r="N3233">
        <v>0.10774598192936299</v>
      </c>
      <c r="O3233">
        <v>10.708541384396799</v>
      </c>
      <c r="P3233">
        <v>9.6198982324254505</v>
      </c>
      <c r="Q3233">
        <v>1.2712772533569E-2</v>
      </c>
      <c r="R3233">
        <v>8.2652132871250505E-2</v>
      </c>
      <c r="S3233">
        <v>5.2433031218067999E-2</v>
      </c>
      <c r="T3233">
        <v>0.11273923513501199</v>
      </c>
      <c r="U3233">
        <v>-1.0412302E-2</v>
      </c>
      <c r="V3233">
        <v>0.33724589902240898</v>
      </c>
      <c r="W3233">
        <v>0.34765820102240902</v>
      </c>
      <c r="X3233">
        <v>4157053.6667039702</v>
      </c>
      <c r="Y3233">
        <v>-6.1247744037825999E-2</v>
      </c>
      <c r="Z3233">
        <v>5.8594794513379601E-2</v>
      </c>
      <c r="AA3233">
        <v>1.2375117558648701</v>
      </c>
      <c r="AB3233">
        <v>-23.883247552828099</v>
      </c>
    </row>
    <row r="3234" spans="1:28" x14ac:dyDescent="0.35">
      <c r="A3234" t="s">
        <v>3327</v>
      </c>
      <c r="B3234" s="1">
        <v>64261232</v>
      </c>
      <c r="C3234" t="s">
        <v>218</v>
      </c>
      <c r="D3234" t="s">
        <v>38</v>
      </c>
      <c r="E3234">
        <v>1.1000000000000001</v>
      </c>
      <c r="F3234">
        <v>0.5888570571806</v>
      </c>
      <c r="G3234">
        <v>-3.6059937028454399E-2</v>
      </c>
      <c r="H3234">
        <v>0.55135376167288597</v>
      </c>
      <c r="I3234">
        <v>-3.60363743270051E-2</v>
      </c>
      <c r="J3234">
        <v>-9.1962468664628701E-3</v>
      </c>
      <c r="K3234">
        <v>0</v>
      </c>
      <c r="L3234">
        <v>0</v>
      </c>
      <c r="M3234">
        <v>1058.8182412010301</v>
      </c>
      <c r="N3234">
        <v>0.71575062933667299</v>
      </c>
      <c r="O3234">
        <v>24.9167520189818</v>
      </c>
      <c r="P3234">
        <v>24.9167520189818</v>
      </c>
      <c r="Q3234">
        <v>0.21167836928734901</v>
      </c>
      <c r="R3234">
        <v>11.7968703521289</v>
      </c>
      <c r="S3234">
        <v>7.7108713549824</v>
      </c>
      <c r="T3234">
        <v>0.26237950694151801</v>
      </c>
      <c r="U3234">
        <v>0.18033470900000001</v>
      </c>
      <c r="V3234">
        <v>-3.60363743270051E-2</v>
      </c>
      <c r="W3234">
        <v>-0.216371083327005</v>
      </c>
      <c r="X3234">
        <v>-59895075.613310203</v>
      </c>
      <c r="Y3234">
        <v>-4.4658970422629396E-3</v>
      </c>
      <c r="Z3234">
        <v>0</v>
      </c>
      <c r="AA3234">
        <v>0</v>
      </c>
      <c r="AB3234">
        <v>39.433896355341197</v>
      </c>
    </row>
    <row r="3235" spans="1:28" x14ac:dyDescent="0.35">
      <c r="A3235" t="s">
        <v>3507</v>
      </c>
      <c r="B3235" s="1">
        <v>64196720</v>
      </c>
      <c r="C3235" t="s">
        <v>107</v>
      </c>
      <c r="D3235" t="s">
        <v>73</v>
      </c>
      <c r="E3235">
        <v>6.7</v>
      </c>
      <c r="F3235">
        <v>0.12638809740447901</v>
      </c>
      <c r="G3235">
        <v>-0.24510773757419699</v>
      </c>
      <c r="H3235">
        <v>0.30210177170393199</v>
      </c>
      <c r="I3235">
        <v>0.346274545848829</v>
      </c>
      <c r="J3235">
        <v>-0.104491912764099</v>
      </c>
      <c r="K3235">
        <v>58.488519847977102</v>
      </c>
      <c r="L3235">
        <v>313.337538627882</v>
      </c>
      <c r="M3235">
        <v>976.92576720035299</v>
      </c>
      <c r="N3235">
        <v>1.43179848661858</v>
      </c>
      <c r="O3235">
        <v>1.4413394475394401</v>
      </c>
      <c r="P3235">
        <v>0.97682533677998595</v>
      </c>
      <c r="Q3235">
        <v>-0.15407134583969501</v>
      </c>
      <c r="R3235">
        <v>-2.4397701967511298</v>
      </c>
      <c r="S3235">
        <v>0.42864469638265101</v>
      </c>
      <c r="T3235">
        <v>0.45075516704401702</v>
      </c>
      <c r="U3235">
        <v>6.6456895844442004E-2</v>
      </c>
      <c r="V3235">
        <v>6.3367424091617996</v>
      </c>
      <c r="W3235">
        <v>6.2702855133173596</v>
      </c>
      <c r="X3235">
        <v>-64812361.517588601</v>
      </c>
      <c r="Y3235">
        <v>-1.5604299515701101</v>
      </c>
      <c r="Z3235">
        <v>0</v>
      </c>
      <c r="AA3235">
        <v>0</v>
      </c>
      <c r="AB3235">
        <v>28.769405938503901</v>
      </c>
    </row>
    <row r="3236" spans="1:28" x14ac:dyDescent="0.35">
      <c r="A3236" t="s">
        <v>2927</v>
      </c>
      <c r="B3236" s="1">
        <v>63738312</v>
      </c>
      <c r="C3236" t="s">
        <v>63</v>
      </c>
      <c r="D3236" t="s">
        <v>38</v>
      </c>
      <c r="E3236">
        <v>3.93</v>
      </c>
      <c r="F3236">
        <v>0.7782</v>
      </c>
      <c r="G3236">
        <v>-3.8912705889109001E-2</v>
      </c>
      <c r="H3236">
        <v>7.6196521849780194E-2</v>
      </c>
      <c r="I3236">
        <v>-8.3547105093224692E-3</v>
      </c>
      <c r="J3236">
        <v>-2.8771919412566298E-3</v>
      </c>
      <c r="K3236">
        <v>29.216258185047099</v>
      </c>
      <c r="L3236">
        <v>0</v>
      </c>
      <c r="M3236">
        <v>3570.7942771982598</v>
      </c>
      <c r="N3236">
        <v>0.57974411752163801</v>
      </c>
      <c r="O3236">
        <v>4.36054117116361</v>
      </c>
      <c r="P3236">
        <v>4.36054117116361</v>
      </c>
      <c r="Q3236">
        <v>8.6171577796436402E-2</v>
      </c>
      <c r="R3236">
        <v>-1.39060225910637</v>
      </c>
      <c r="S3236">
        <v>5.6920302509484003E-2</v>
      </c>
      <c r="T3236">
        <v>-0.115091726543295</v>
      </c>
      <c r="U3236">
        <v>7.2244848224907607E-2</v>
      </c>
      <c r="V3236">
        <v>2.0227327363270099E-4</v>
      </c>
      <c r="W3236">
        <v>-7.2042574951274904E-2</v>
      </c>
      <c r="X3236">
        <v>-35601408.8960388</v>
      </c>
      <c r="Y3236">
        <v>-6.2116232386414297E-2</v>
      </c>
      <c r="Z3236">
        <v>0.13985293414031599</v>
      </c>
      <c r="AA3236">
        <v>-1.1178098242112899</v>
      </c>
      <c r="AB3236">
        <v>-17.415437902486101</v>
      </c>
    </row>
    <row r="3237" spans="1:28" x14ac:dyDescent="0.35">
      <c r="A3237" t="s">
        <v>1195</v>
      </c>
      <c r="B3237" s="1">
        <v>63614376</v>
      </c>
      <c r="C3237" t="s">
        <v>63</v>
      </c>
      <c r="D3237" t="s">
        <v>38</v>
      </c>
      <c r="E3237">
        <v>4.75</v>
      </c>
      <c r="F3237">
        <v>0.76659999999999995</v>
      </c>
      <c r="G3237">
        <v>0.38109306957420302</v>
      </c>
      <c r="H3237">
        <v>0.12757373237775399</v>
      </c>
      <c r="I3237">
        <v>7.8530076324703296E-2</v>
      </c>
      <c r="J3237">
        <v>3.6020663834444702E-2</v>
      </c>
      <c r="K3237">
        <v>27.259445429175098</v>
      </c>
      <c r="L3237">
        <v>0</v>
      </c>
      <c r="M3237">
        <v>3726.78402086202</v>
      </c>
      <c r="N3237">
        <v>0.54356822680564298</v>
      </c>
      <c r="O3237">
        <v>6.5095826169214002</v>
      </c>
      <c r="P3237">
        <v>6.5095826169214002</v>
      </c>
      <c r="Q3237">
        <v>0.21417767729089601</v>
      </c>
      <c r="R3237">
        <v>0.13396969464537301</v>
      </c>
      <c r="S3237">
        <v>0.237856952902428</v>
      </c>
      <c r="T3237">
        <v>-3.81374131653752</v>
      </c>
      <c r="U3237">
        <v>4.1371351484541699E-2</v>
      </c>
      <c r="V3237">
        <v>3.0744212567300699E-2</v>
      </c>
      <c r="W3237">
        <v>-1.0627138917240901E-2</v>
      </c>
      <c r="X3237">
        <v>-4199518.3601403404</v>
      </c>
      <c r="Y3237">
        <v>5.2835067970327401E-2</v>
      </c>
      <c r="Z3237">
        <v>0.117495654332244</v>
      </c>
      <c r="AA3237">
        <v>1.4872501446098501</v>
      </c>
      <c r="AB3237">
        <v>-409.84911764095199</v>
      </c>
    </row>
    <row r="3238" spans="1:28" x14ac:dyDescent="0.35">
      <c r="A3238" t="s">
        <v>1886</v>
      </c>
      <c r="B3238" s="1">
        <v>63338240</v>
      </c>
      <c r="C3238" t="s">
        <v>210</v>
      </c>
      <c r="D3238" t="s">
        <v>30</v>
      </c>
      <c r="E3238">
        <v>5.6</v>
      </c>
      <c r="F3238">
        <v>0.88354639723419903</v>
      </c>
      <c r="G3238">
        <v>4.8108842740137998E-2</v>
      </c>
      <c r="H3238">
        <v>0.81591915708783702</v>
      </c>
      <c r="I3238">
        <v>0.37179944215942301</v>
      </c>
      <c r="J3238">
        <v>0.108620583301081</v>
      </c>
      <c r="K3238">
        <v>42.115509394865398</v>
      </c>
      <c r="L3238">
        <v>0</v>
      </c>
      <c r="M3238">
        <v>166.721969640954</v>
      </c>
      <c r="N3238">
        <v>0.70827913131676701</v>
      </c>
      <c r="O3238">
        <v>1.28191168332658</v>
      </c>
      <c r="P3238">
        <v>1.28191168332658</v>
      </c>
      <c r="Q3238">
        <v>-4.41857368907594E-2</v>
      </c>
      <c r="R3238">
        <v>-0.19621353275897199</v>
      </c>
      <c r="S3238">
        <v>5.2064605117709203E-2</v>
      </c>
      <c r="T3238">
        <v>0.38867264958353998</v>
      </c>
      <c r="U3238">
        <v>9.9906750757494306E-2</v>
      </c>
      <c r="V3238">
        <v>0.27213152822797698</v>
      </c>
      <c r="W3238">
        <v>0.17222477747048201</v>
      </c>
      <c r="X3238">
        <v>3835944.7555378499</v>
      </c>
      <c r="Y3238">
        <v>-0.20930734558671699</v>
      </c>
      <c r="Z3238">
        <v>0</v>
      </c>
      <c r="AA3238">
        <v>0</v>
      </c>
      <c r="AB3238">
        <v>4.87837795183321</v>
      </c>
    </row>
    <row r="3239" spans="1:28" x14ac:dyDescent="0.35">
      <c r="A3239" t="s">
        <v>3990</v>
      </c>
      <c r="B3239" s="1">
        <v>63189792</v>
      </c>
      <c r="C3239" t="s">
        <v>117</v>
      </c>
      <c r="D3239" t="s">
        <v>47</v>
      </c>
      <c r="E3239">
        <v>6.33</v>
      </c>
      <c r="F3239">
        <v>0.60284008686760004</v>
      </c>
      <c r="G3239">
        <v>2.7624476929169799E-2</v>
      </c>
      <c r="H3239">
        <v>0.55224435846234898</v>
      </c>
      <c r="I3239">
        <v>6.6108267475220306E-2</v>
      </c>
      <c r="J3239">
        <v>4.2507592903657597E-2</v>
      </c>
      <c r="K3239">
        <v>15.8479138189018</v>
      </c>
      <c r="L3239">
        <v>121.325619693554</v>
      </c>
      <c r="M3239">
        <v>224.74039691486399</v>
      </c>
      <c r="N3239">
        <v>0.35412480975677801</v>
      </c>
      <c r="O3239">
        <v>1.8580147279952499</v>
      </c>
      <c r="P3239">
        <v>1.09869531669964</v>
      </c>
      <c r="Q3239">
        <v>6.2762992623671895E-2</v>
      </c>
      <c r="R3239">
        <v>-0.13182322988885201</v>
      </c>
      <c r="S3239">
        <v>-0.15204733698436201</v>
      </c>
      <c r="T3239">
        <v>-0.30994229877020002</v>
      </c>
      <c r="U3239">
        <v>7.2775877465800304E-2</v>
      </c>
      <c r="V3239">
        <v>6.3406684915141606E-2</v>
      </c>
      <c r="W3239">
        <v>-9.3691925506586803E-3</v>
      </c>
      <c r="X3239">
        <v>-1568691.7396722501</v>
      </c>
      <c r="Y3239">
        <v>2.8420430513364601E-2</v>
      </c>
      <c r="Z3239">
        <v>2.6499231218725099E-2</v>
      </c>
      <c r="AA3239">
        <v>-9.7301543899486004E-2</v>
      </c>
      <c r="AB3239">
        <v>50.323009770337698</v>
      </c>
    </row>
    <row r="3240" spans="1:28" x14ac:dyDescent="0.35">
      <c r="A3240" t="s">
        <v>2131</v>
      </c>
      <c r="B3240" s="1">
        <v>62763400</v>
      </c>
      <c r="C3240" t="s">
        <v>124</v>
      </c>
      <c r="D3240" t="s">
        <v>52</v>
      </c>
      <c r="E3240">
        <v>5.08</v>
      </c>
      <c r="F3240">
        <v>0.21214730794039999</v>
      </c>
      <c r="G3240">
        <v>4.9699865947267698E-2</v>
      </c>
      <c r="H3240">
        <v>0.30377215162351001</v>
      </c>
      <c r="I3240">
        <v>0.148651313643097</v>
      </c>
      <c r="J3240">
        <v>9.4924866036191699E-2</v>
      </c>
      <c r="K3240">
        <v>32.534526729891503</v>
      </c>
      <c r="L3240">
        <v>0</v>
      </c>
      <c r="M3240">
        <v>190.34581242551201</v>
      </c>
      <c r="N3240">
        <v>0.44313491611351502</v>
      </c>
      <c r="O3240">
        <v>1.09812774675855</v>
      </c>
      <c r="P3240">
        <v>1.09812774675855</v>
      </c>
      <c r="Q3240">
        <v>0.219423781546142</v>
      </c>
      <c r="R3240">
        <v>0.28935906107922799</v>
      </c>
      <c r="S3240">
        <v>0.79725053105982402</v>
      </c>
      <c r="T3240">
        <v>0.77641426568817196</v>
      </c>
      <c r="U3240">
        <v>7.6516286319872506E-2</v>
      </c>
      <c r="V3240">
        <v>0.119565281420815</v>
      </c>
      <c r="W3240">
        <v>4.3048995100942497E-2</v>
      </c>
      <c r="X3240">
        <v>587958.14250444295</v>
      </c>
      <c r="Y3240">
        <v>0.28499671058891501</v>
      </c>
      <c r="Z3240">
        <v>0</v>
      </c>
      <c r="AA3240">
        <v>0</v>
      </c>
      <c r="AB3240">
        <v>81.706607684800005</v>
      </c>
    </row>
    <row r="3241" spans="1:28" x14ac:dyDescent="0.35">
      <c r="A3241" t="s">
        <v>2182</v>
      </c>
      <c r="B3241" s="1">
        <v>62721060</v>
      </c>
      <c r="C3241" t="s">
        <v>117</v>
      </c>
      <c r="D3241" t="s">
        <v>47</v>
      </c>
      <c r="E3241">
        <v>5.37</v>
      </c>
      <c r="F3241">
        <v>0.46032051418459902</v>
      </c>
      <c r="G3241">
        <v>-5.5392125596651798E-2</v>
      </c>
      <c r="H3241">
        <v>0.42777680033774201</v>
      </c>
      <c r="I3241">
        <v>2.5904058689964198</v>
      </c>
      <c r="J3241">
        <v>-6.6097546851216299E-2</v>
      </c>
      <c r="K3241">
        <v>26.4944671626819</v>
      </c>
      <c r="L3241">
        <v>96.090620056542605</v>
      </c>
      <c r="M3241">
        <v>372.95218062012299</v>
      </c>
      <c r="N3241">
        <v>0.80398935137137495</v>
      </c>
      <c r="O3241">
        <v>1.4654959210962699</v>
      </c>
      <c r="P3241">
        <v>0.64427048277396104</v>
      </c>
      <c r="Q3241">
        <v>-7.5601600434778101E-4</v>
      </c>
      <c r="R3241">
        <v>-7.6909997652109601</v>
      </c>
      <c r="S3241">
        <v>-1.48157686434001</v>
      </c>
      <c r="T3241">
        <v>-1.3425921457552701</v>
      </c>
      <c r="U3241">
        <v>0.16243568721378601</v>
      </c>
      <c r="V3241">
        <v>-0.68590032105051801</v>
      </c>
      <c r="W3241">
        <v>-0.848336008264304</v>
      </c>
      <c r="X3241">
        <v>-33034104.666000601</v>
      </c>
      <c r="Y3241">
        <v>-1.2598215438046101</v>
      </c>
      <c r="Z3241">
        <v>0</v>
      </c>
      <c r="AA3241">
        <v>0</v>
      </c>
      <c r="AB3241">
        <v>-13.548608762978599</v>
      </c>
    </row>
    <row r="3242" spans="1:28" x14ac:dyDescent="0.35">
      <c r="A3242" t="s">
        <v>1277</v>
      </c>
      <c r="B3242" s="1">
        <v>62640904</v>
      </c>
      <c r="C3242" t="s">
        <v>54</v>
      </c>
      <c r="D3242" t="s">
        <v>55</v>
      </c>
      <c r="E3242">
        <v>6.63</v>
      </c>
      <c r="F3242">
        <v>0.35332368160119998</v>
      </c>
      <c r="G3242">
        <v>4.9017098231134801E-2</v>
      </c>
      <c r="H3242">
        <v>0.28047446823946498</v>
      </c>
      <c r="I3242">
        <v>7.4333365772177307E-2</v>
      </c>
      <c r="J3242">
        <v>6.07261739942856E-2</v>
      </c>
      <c r="K3242">
        <v>51.995902579022903</v>
      </c>
      <c r="L3242">
        <v>140.00788229349601</v>
      </c>
      <c r="M3242">
        <v>272.44282973047598</v>
      </c>
      <c r="N3242">
        <v>0.17404328780469799</v>
      </c>
      <c r="O3242">
        <v>6.9688163295909904</v>
      </c>
      <c r="P3242">
        <v>3.7972577104744398</v>
      </c>
      <c r="Q3242">
        <v>4.1203635740547903E-2</v>
      </c>
      <c r="R3242">
        <v>0.63236170305929296</v>
      </c>
      <c r="S3242">
        <v>0.52468933941882701</v>
      </c>
      <c r="T3242">
        <v>-3.5434969458890402</v>
      </c>
      <c r="U3242">
        <v>9.0895772122797494E-2</v>
      </c>
      <c r="V3242">
        <v>6.7395242368102098E-2</v>
      </c>
      <c r="W3242">
        <v>-2.3500529754695298E-2</v>
      </c>
      <c r="X3242">
        <v>-553798.84082331602</v>
      </c>
      <c r="Y3242">
        <v>8.7809947194574606E-2</v>
      </c>
      <c r="Z3242">
        <v>1.57738701614503E-2</v>
      </c>
      <c r="AA3242">
        <v>0.23132601492228799</v>
      </c>
      <c r="AB3242">
        <v>1.17594035043123</v>
      </c>
    </row>
    <row r="3243" spans="1:28" x14ac:dyDescent="0.35">
      <c r="A3243" t="s">
        <v>3321</v>
      </c>
      <c r="B3243" s="1">
        <v>62454260</v>
      </c>
      <c r="C3243" t="s">
        <v>54</v>
      </c>
      <c r="D3243" t="s">
        <v>55</v>
      </c>
      <c r="E3243">
        <v>1.87</v>
      </c>
      <c r="F3243">
        <v>0.24225569055159901</v>
      </c>
      <c r="G3243">
        <v>-7.0106270721574396E-2</v>
      </c>
      <c r="H3243">
        <v>0.256960307187244</v>
      </c>
      <c r="I3243">
        <v>-7.9909309918397495E-2</v>
      </c>
      <c r="J3243">
        <v>-4.4361797283937403E-2</v>
      </c>
      <c r="K3243">
        <v>98.391546029381402</v>
      </c>
      <c r="L3243">
        <v>223.30513364571601</v>
      </c>
      <c r="M3243">
        <v>534.26600390679596</v>
      </c>
      <c r="N3243">
        <v>0.44861701822588301</v>
      </c>
      <c r="O3243">
        <v>1.68410712383754</v>
      </c>
      <c r="P3243">
        <v>0.63037834995527797</v>
      </c>
      <c r="Q3243">
        <v>0.221133667755228</v>
      </c>
      <c r="R3243">
        <v>-8.7186877792577597</v>
      </c>
      <c r="S3243">
        <v>-2.77709014461201E-2</v>
      </c>
      <c r="T3243">
        <v>-1.4873999657669299</v>
      </c>
      <c r="U3243">
        <v>3.8504126483282997E-2</v>
      </c>
      <c r="V3243">
        <v>-6.7752573230098007E-2</v>
      </c>
      <c r="W3243">
        <v>-0.106256699713381</v>
      </c>
      <c r="X3243">
        <v>-9011579.8494448606</v>
      </c>
      <c r="Y3243">
        <v>0.155050646615191</v>
      </c>
      <c r="Z3243">
        <v>0</v>
      </c>
      <c r="AA3243">
        <v>0</v>
      </c>
      <c r="AB3243">
        <v>-107.965369697188</v>
      </c>
    </row>
    <row r="3244" spans="1:28" x14ac:dyDescent="0.35">
      <c r="A3244" t="s">
        <v>2220</v>
      </c>
      <c r="B3244" s="1">
        <v>62351436</v>
      </c>
      <c r="C3244" t="s">
        <v>49</v>
      </c>
      <c r="D3244" t="s">
        <v>41</v>
      </c>
      <c r="E3244">
        <v>16.100000000000001</v>
      </c>
      <c r="F3244">
        <v>0.31715759756840001</v>
      </c>
      <c r="G3244">
        <v>9.40018967114436E-2</v>
      </c>
      <c r="H3244">
        <v>0.24241628687021599</v>
      </c>
      <c r="I3244">
        <v>0.151617056155955</v>
      </c>
      <c r="J3244">
        <v>0.11988701629659999</v>
      </c>
      <c r="K3244">
        <v>46.4142301612628</v>
      </c>
      <c r="L3244">
        <v>103.134779815267</v>
      </c>
      <c r="M3244">
        <v>267.84413203326898</v>
      </c>
      <c r="N3244">
        <v>0.230786211413641</v>
      </c>
      <c r="O3244">
        <v>4.5664368479631801</v>
      </c>
      <c r="P3244">
        <v>3.1114813392529399</v>
      </c>
      <c r="Q3244">
        <v>0.213179177998919</v>
      </c>
      <c r="R3244">
        <v>0.51171370956663897</v>
      </c>
      <c r="S3244">
        <v>0.73741032447194399</v>
      </c>
      <c r="T3244">
        <v>3.7330672822185198</v>
      </c>
      <c r="U3244">
        <v>0.143556217260814</v>
      </c>
      <c r="V3244">
        <v>0.14074486347731599</v>
      </c>
      <c r="W3244">
        <v>-2.8113537834973199E-3</v>
      </c>
      <c r="X3244">
        <v>261416.13597357</v>
      </c>
      <c r="Y3244">
        <v>0.15120296320461499</v>
      </c>
      <c r="Z3244">
        <v>0</v>
      </c>
      <c r="AA3244">
        <v>0</v>
      </c>
      <c r="AB3244">
        <v>11.4758747659818</v>
      </c>
    </row>
    <row r="3245" spans="1:28" x14ac:dyDescent="0.35">
      <c r="A3245" t="s">
        <v>1367</v>
      </c>
      <c r="B3245" s="1">
        <v>61956572</v>
      </c>
      <c r="C3245" t="s">
        <v>171</v>
      </c>
      <c r="D3245" t="s">
        <v>55</v>
      </c>
      <c r="E3245">
        <v>2.35</v>
      </c>
      <c r="F3245">
        <v>0.52371783935460003</v>
      </c>
      <c r="G3245">
        <v>-4.4486103293864897E-2</v>
      </c>
      <c r="H3245">
        <v>0.52606519531152596</v>
      </c>
      <c r="I3245">
        <v>-0.18496350569341</v>
      </c>
      <c r="J3245">
        <v>-5.9562998376669597E-2</v>
      </c>
      <c r="K3245">
        <v>21.729522182217401</v>
      </c>
      <c r="L3245">
        <v>4.3841422219084096</v>
      </c>
      <c r="M3245">
        <v>274.06452650429799</v>
      </c>
      <c r="N3245">
        <v>0.69771657682207899</v>
      </c>
      <c r="O3245">
        <v>1.03126609159055</v>
      </c>
      <c r="P3245">
        <v>1.00814135062673</v>
      </c>
      <c r="Q3245">
        <v>-2.58632949719861E-3</v>
      </c>
      <c r="R3245">
        <v>0.83528547755384197</v>
      </c>
      <c r="S3245">
        <v>-2.2450322917889598</v>
      </c>
      <c r="T3245">
        <v>-7.8954414217443605E-2</v>
      </c>
      <c r="U3245">
        <v>9.0770484175534696E-2</v>
      </c>
      <c r="V3245">
        <v>-9.7090459021737199E-2</v>
      </c>
      <c r="W3245">
        <v>-0.18786094319727101</v>
      </c>
      <c r="X3245">
        <v>-18784246.451721799</v>
      </c>
      <c r="Y3245">
        <v>-0.111904974538118</v>
      </c>
      <c r="Z3245">
        <v>0</v>
      </c>
      <c r="AA3245">
        <v>0</v>
      </c>
      <c r="AB3245">
        <v>4.1416867187053104</v>
      </c>
    </row>
    <row r="3246" spans="1:28" x14ac:dyDescent="0.35">
      <c r="A3246" t="s">
        <v>225</v>
      </c>
      <c r="B3246" s="1">
        <v>61608716</v>
      </c>
      <c r="C3246" t="s">
        <v>226</v>
      </c>
      <c r="D3246" t="s">
        <v>92</v>
      </c>
      <c r="E3246">
        <v>0.2455</v>
      </c>
      <c r="F3246">
        <v>0.99315051541059995</v>
      </c>
      <c r="G3246">
        <v>-0.29673462130127798</v>
      </c>
      <c r="H3246">
        <v>5.7546860593401701E-2</v>
      </c>
      <c r="I3246">
        <v>-7.7967709738320803E-2</v>
      </c>
      <c r="J3246">
        <v>-3.6871159524187298E-2</v>
      </c>
      <c r="K3246">
        <v>0</v>
      </c>
      <c r="L3246">
        <v>0</v>
      </c>
      <c r="M3246">
        <v>2278.6755658360698</v>
      </c>
      <c r="N3246">
        <v>0.50701317640668897</v>
      </c>
      <c r="O3246">
        <v>1.65273938947002</v>
      </c>
      <c r="P3246">
        <v>1.65273938947002</v>
      </c>
      <c r="Q3246">
        <v>-0.220018104288253</v>
      </c>
      <c r="R3246">
        <v>11.1284466646671</v>
      </c>
      <c r="S3246">
        <v>1.05882422334975</v>
      </c>
      <c r="T3246">
        <v>-0.30864348458042301</v>
      </c>
      <c r="U3246">
        <v>0.108493085565043</v>
      </c>
      <c r="V3246">
        <v>-4.1981771291058401E-2</v>
      </c>
      <c r="W3246">
        <v>-0.15047485685610101</v>
      </c>
      <c r="X3246">
        <v>-1459737831.60744</v>
      </c>
      <c r="Y3246">
        <v>-0.121760453350783</v>
      </c>
      <c r="Z3246">
        <v>4.2422640541505803E-2</v>
      </c>
      <c r="AA3246">
        <v>9.2188874018328395</v>
      </c>
      <c r="AB3246">
        <v>-221.17743608053101</v>
      </c>
    </row>
    <row r="3247" spans="1:28" x14ac:dyDescent="0.35">
      <c r="A3247" t="s">
        <v>2794</v>
      </c>
      <c r="B3247" s="1">
        <v>61447740</v>
      </c>
      <c r="C3247" t="s">
        <v>40</v>
      </c>
      <c r="D3247" t="s">
        <v>41</v>
      </c>
      <c r="E3247">
        <v>1.83</v>
      </c>
      <c r="F3247">
        <v>1</v>
      </c>
      <c r="G3247">
        <v>-80.001441980893404</v>
      </c>
      <c r="H3247">
        <v>80.228495245917401</v>
      </c>
      <c r="I3247">
        <v>0.51192845810493404</v>
      </c>
      <c r="J3247">
        <v>-0.68650748434060305</v>
      </c>
      <c r="K3247">
        <v>0</v>
      </c>
      <c r="L3247">
        <v>0</v>
      </c>
      <c r="M3247">
        <v>43397.4551893061</v>
      </c>
      <c r="N3247">
        <v>0.32617018487796001</v>
      </c>
      <c r="O3247">
        <v>8.3221881899460701</v>
      </c>
      <c r="P3247">
        <v>8.3221881899460701</v>
      </c>
      <c r="Q3247">
        <v>13.288820408692599</v>
      </c>
      <c r="R3247">
        <v>0.12345712482745499</v>
      </c>
      <c r="S3247">
        <v>8.8345182259746496E-2</v>
      </c>
      <c r="T3247">
        <v>0.14702992643548199</v>
      </c>
      <c r="U3247">
        <v>0.210187658682333</v>
      </c>
      <c r="V3247">
        <v>0.61993024647231498</v>
      </c>
      <c r="W3247">
        <v>0.40974258778998202</v>
      </c>
      <c r="X3247">
        <v>-68648587.340714395</v>
      </c>
      <c r="Y3247">
        <v>-7.5197489711509205E-2</v>
      </c>
      <c r="Z3247">
        <v>0</v>
      </c>
      <c r="AA3247">
        <v>0</v>
      </c>
      <c r="AB3247">
        <v>-5008395.0848914403</v>
      </c>
    </row>
    <row r="3248" spans="1:28" x14ac:dyDescent="0.35">
      <c r="A3248" t="s">
        <v>3934</v>
      </c>
      <c r="B3248" s="1">
        <v>61369236</v>
      </c>
      <c r="C3248" t="s">
        <v>40</v>
      </c>
      <c r="D3248" t="s">
        <v>41</v>
      </c>
      <c r="E3248">
        <v>2.2200000000000002</v>
      </c>
      <c r="F3248">
        <v>0.4</v>
      </c>
      <c r="G3248">
        <v>-54.871279771355901</v>
      </c>
      <c r="H3248">
        <v>55.162527786598901</v>
      </c>
      <c r="I3248">
        <v>0.49285314804563801</v>
      </c>
      <c r="J3248">
        <v>-1.1930038883791301</v>
      </c>
      <c r="K3248">
        <v>0</v>
      </c>
      <c r="L3248">
        <v>0</v>
      </c>
      <c r="M3248">
        <v>36215.027589710997</v>
      </c>
      <c r="N3248">
        <v>0.63662886423318898</v>
      </c>
      <c r="O3248">
        <v>6.4246861999632898</v>
      </c>
      <c r="P3248">
        <v>6.4246861999632898</v>
      </c>
      <c r="Q3248">
        <v>-9.4785811203721607E-2</v>
      </c>
      <c r="R3248">
        <v>8.1082579928494797E-2</v>
      </c>
      <c r="S3248">
        <v>5.2128812751118102E-2</v>
      </c>
      <c r="T3248">
        <v>7.55757443950624E-2</v>
      </c>
      <c r="U3248">
        <v>0.21123998123287499</v>
      </c>
      <c r="V3248">
        <v>-2.0652876315212301</v>
      </c>
      <c r="W3248">
        <v>-2.2765276127541001</v>
      </c>
      <c r="X3248">
        <v>-53213193.620937698</v>
      </c>
      <c r="Y3248">
        <v>6.6985692401827196E-2</v>
      </c>
      <c r="Z3248">
        <v>0</v>
      </c>
      <c r="AA3248">
        <v>0</v>
      </c>
      <c r="AB3248">
        <v>0</v>
      </c>
    </row>
    <row r="3249" spans="1:28" x14ac:dyDescent="0.35">
      <c r="A3249" t="s">
        <v>2520</v>
      </c>
      <c r="B3249" s="1">
        <v>60956880</v>
      </c>
      <c r="C3249" t="s">
        <v>46</v>
      </c>
      <c r="D3249" t="s">
        <v>47</v>
      </c>
      <c r="E3249">
        <v>0.91049999999999998</v>
      </c>
      <c r="F3249">
        <v>0.18859999999999999</v>
      </c>
      <c r="G3249">
        <v>7.1037978974128502E-2</v>
      </c>
      <c r="H3249">
        <v>6.0660757158359897E-2</v>
      </c>
      <c r="I3249">
        <v>0.13410435337857399</v>
      </c>
      <c r="J3249">
        <v>4.5208088676792199E-2</v>
      </c>
      <c r="K3249">
        <v>79.393510100465704</v>
      </c>
      <c r="L3249">
        <v>116.944329879542</v>
      </c>
      <c r="M3249">
        <v>541.79217228692005</v>
      </c>
      <c r="N3249">
        <v>0.63268383591173305</v>
      </c>
      <c r="O3249">
        <v>1.36781823691335</v>
      </c>
      <c r="P3249">
        <v>0.93974785614015099</v>
      </c>
      <c r="Q3249">
        <v>3.2807652933259303E-2</v>
      </c>
      <c r="R3249">
        <v>7.56713470047954E-2</v>
      </c>
      <c r="S3249">
        <v>-6.4151795515889704E-2</v>
      </c>
      <c r="T3249">
        <v>0.66765686864585605</v>
      </c>
      <c r="U3249">
        <v>7.3060978248960504E-2</v>
      </c>
      <c r="V3249">
        <v>6.8441441645822595E-2</v>
      </c>
      <c r="W3249">
        <v>-4.6195366031379099E-3</v>
      </c>
      <c r="X3249">
        <v>-9431793.3387061395</v>
      </c>
      <c r="Y3249">
        <v>7.4394578332868194E-2</v>
      </c>
      <c r="Z3249">
        <v>0</v>
      </c>
      <c r="AA3249">
        <v>0</v>
      </c>
      <c r="AB3249">
        <v>-69.072499331684298</v>
      </c>
    </row>
    <row r="3250" spans="1:28" x14ac:dyDescent="0.35">
      <c r="A3250" t="s">
        <v>2013</v>
      </c>
      <c r="B3250" s="1">
        <v>60504928</v>
      </c>
      <c r="C3250" t="s">
        <v>120</v>
      </c>
      <c r="D3250" t="s">
        <v>52</v>
      </c>
      <c r="E3250">
        <v>1.61</v>
      </c>
      <c r="F3250">
        <v>1</v>
      </c>
      <c r="G3250">
        <v>-2.9738695049260698E-3</v>
      </c>
      <c r="H3250">
        <v>0.91280800756092495</v>
      </c>
      <c r="I3250">
        <v>2.9329679994237998E-2</v>
      </c>
      <c r="J3250">
        <v>-7.7169653894904504E-3</v>
      </c>
      <c r="K3250">
        <v>34.456989501554503</v>
      </c>
      <c r="L3250">
        <v>0</v>
      </c>
      <c r="M3250">
        <v>128.37106759872501</v>
      </c>
      <c r="N3250">
        <v>1.21763067498147</v>
      </c>
      <c r="O3250">
        <v>1.2363883455529701</v>
      </c>
      <c r="P3250">
        <v>1.2363883455529701</v>
      </c>
      <c r="Q3250">
        <v>-7.1256231664454496E-3</v>
      </c>
      <c r="R3250">
        <v>3.63654703538274</v>
      </c>
      <c r="S3250">
        <v>0.147550018383419</v>
      </c>
      <c r="T3250">
        <v>-5.2332545301798801</v>
      </c>
      <c r="U3250">
        <v>0.16106169581454099</v>
      </c>
      <c r="V3250">
        <v>-3.86169602662026E-2</v>
      </c>
      <c r="W3250">
        <v>-0.199678656080744</v>
      </c>
      <c r="X3250">
        <v>-104741597.964026</v>
      </c>
      <c r="Y3250">
        <v>1.09334079824484E-2</v>
      </c>
      <c r="Z3250">
        <v>0</v>
      </c>
      <c r="AA3250">
        <v>0</v>
      </c>
      <c r="AB3250">
        <v>-32.0420694804493</v>
      </c>
    </row>
    <row r="3251" spans="1:28" x14ac:dyDescent="0.35">
      <c r="A3251" t="s">
        <v>1162</v>
      </c>
      <c r="B3251" s="1">
        <v>60031808</v>
      </c>
      <c r="C3251" t="s">
        <v>895</v>
      </c>
      <c r="D3251" t="s">
        <v>38</v>
      </c>
      <c r="E3251">
        <v>14.33</v>
      </c>
      <c r="F3251">
        <v>1</v>
      </c>
      <c r="G3251">
        <v>0.27585956508270398</v>
      </c>
      <c r="H3251">
        <v>0.489717018776192</v>
      </c>
      <c r="I3251">
        <v>9.3266754883981604E-2</v>
      </c>
      <c r="J3251">
        <v>8.5882182890852903E-3</v>
      </c>
      <c r="K3251">
        <v>0</v>
      </c>
      <c r="L3251">
        <v>0</v>
      </c>
      <c r="M3251">
        <v>11284.368682157599</v>
      </c>
      <c r="N3251">
        <v>0.90821524843803303</v>
      </c>
      <c r="O3251">
        <v>54.194501421581798</v>
      </c>
      <c r="P3251">
        <v>54.194501421581798</v>
      </c>
      <c r="Q3251">
        <v>6.3523460683297797E-2</v>
      </c>
      <c r="R3251">
        <v>0.19849276208477901</v>
      </c>
      <c r="S3251">
        <v>0.14614246998726299</v>
      </c>
      <c r="T3251">
        <v>-3.2571741975709099</v>
      </c>
      <c r="U3251">
        <v>3.3454480684439798E-2</v>
      </c>
      <c r="V3251">
        <v>5.8288059617082798E-2</v>
      </c>
      <c r="W3251">
        <v>2.4833578932643E-2</v>
      </c>
      <c r="X3251">
        <v>2518638.66354327</v>
      </c>
      <c r="Y3251">
        <v>5.9882903473089201E-2</v>
      </c>
      <c r="Z3251">
        <v>1.9534422130506601E-2</v>
      </c>
      <c r="AA3251">
        <v>0.28820662297735</v>
      </c>
      <c r="AB3251">
        <v>272.01569492324302</v>
      </c>
    </row>
    <row r="3252" spans="1:28" x14ac:dyDescent="0.35">
      <c r="A3252" t="s">
        <v>988</v>
      </c>
      <c r="B3252">
        <v>59821684.560000002</v>
      </c>
      <c r="E3252">
        <v>12.32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5.5741468861342999E-3</v>
      </c>
      <c r="O3252">
        <v>0</v>
      </c>
      <c r="P3252">
        <v>0</v>
      </c>
      <c r="Q3252">
        <v>0</v>
      </c>
      <c r="R3252">
        <v>0</v>
      </c>
      <c r="S3252">
        <v>-2.8235873552130899</v>
      </c>
      <c r="T3252">
        <v>-1.7603555176518799</v>
      </c>
      <c r="U3252">
        <v>0</v>
      </c>
      <c r="V3252">
        <v>0</v>
      </c>
      <c r="W3252">
        <v>0</v>
      </c>
      <c r="X3252">
        <v>0</v>
      </c>
      <c r="Y3252">
        <v>1.61400326075982E-2</v>
      </c>
      <c r="Z3252">
        <v>0</v>
      </c>
      <c r="AA3252">
        <v>0</v>
      </c>
      <c r="AB3252">
        <v>0</v>
      </c>
    </row>
    <row r="3253" spans="1:28" x14ac:dyDescent="0.35">
      <c r="A3253" t="s">
        <v>1358</v>
      </c>
      <c r="B3253" s="1">
        <v>59718568</v>
      </c>
      <c r="C3253" t="s">
        <v>109</v>
      </c>
      <c r="D3253" t="s">
        <v>47</v>
      </c>
      <c r="E3253">
        <v>0.63200000000000001</v>
      </c>
      <c r="F3253">
        <v>0.85628837910439903</v>
      </c>
      <c r="G3253">
        <v>-5.8254594121102104E-3</v>
      </c>
      <c r="H3253">
        <v>0.288457401381506</v>
      </c>
      <c r="I3253">
        <v>-0.10753995122424399</v>
      </c>
      <c r="J3253">
        <v>-2.8291559372283599E-3</v>
      </c>
      <c r="K3253">
        <v>21.764537753791</v>
      </c>
      <c r="L3253">
        <v>3863.8296344258101</v>
      </c>
      <c r="M3253">
        <v>523.68192318691001</v>
      </c>
      <c r="N3253">
        <v>0.74179936125900103</v>
      </c>
      <c r="O3253">
        <v>1.54737373815127</v>
      </c>
      <c r="P3253">
        <v>0.442238660153982</v>
      </c>
      <c r="Q3253">
        <v>7.0337801455116504E-3</v>
      </c>
      <c r="R3253">
        <v>0.90076089426288597</v>
      </c>
      <c r="S3253">
        <v>-0.47159261093404797</v>
      </c>
      <c r="T3253">
        <v>24.383744097903602</v>
      </c>
      <c r="U3253">
        <v>7.8747219546763905E-2</v>
      </c>
      <c r="V3253">
        <v>-1.4294023855253499E-2</v>
      </c>
      <c r="W3253">
        <v>-9.3041243402017401E-2</v>
      </c>
      <c r="X3253">
        <v>-209120554.61050701</v>
      </c>
      <c r="Y3253">
        <v>0.105018383999102</v>
      </c>
      <c r="Z3253">
        <v>0</v>
      </c>
      <c r="AA3253">
        <v>0</v>
      </c>
      <c r="AB3253">
        <v>-1.3824965189346801</v>
      </c>
    </row>
    <row r="3254" spans="1:28" x14ac:dyDescent="0.35">
      <c r="A3254" t="s">
        <v>3557</v>
      </c>
      <c r="B3254" s="1">
        <v>59673636</v>
      </c>
      <c r="C3254" t="s">
        <v>32</v>
      </c>
      <c r="D3254" t="s">
        <v>30</v>
      </c>
      <c r="E3254">
        <v>3.96</v>
      </c>
      <c r="F3254">
        <v>0.18627543875799901</v>
      </c>
      <c r="G3254">
        <v>-1.67410113803096E-2</v>
      </c>
      <c r="H3254">
        <v>0.17078090956817399</v>
      </c>
      <c r="I3254">
        <v>-7.1098237006902307E-2</v>
      </c>
      <c r="J3254">
        <v>-4.4678457423341603E-2</v>
      </c>
      <c r="K3254">
        <v>77.826200732232905</v>
      </c>
      <c r="L3254">
        <v>0</v>
      </c>
      <c r="M3254">
        <v>144.55557556833801</v>
      </c>
      <c r="N3254">
        <v>0.42125868188194499</v>
      </c>
      <c r="O3254">
        <v>2.39582022674796</v>
      </c>
      <c r="P3254">
        <v>2.39582022674796</v>
      </c>
      <c r="Q3254">
        <v>7.1416005537997497E-3</v>
      </c>
      <c r="R3254">
        <v>-2.9348764062656199</v>
      </c>
      <c r="S3254">
        <v>-0.75653015486856001</v>
      </c>
      <c r="T3254">
        <v>2.0530014513934698</v>
      </c>
      <c r="U3254">
        <v>5.02369151600826E-2</v>
      </c>
      <c r="V3254">
        <v>-6.4184560257204107E-2</v>
      </c>
      <c r="W3254">
        <v>-0.11442147541728601</v>
      </c>
      <c r="X3254">
        <v>-9875085.4490909893</v>
      </c>
      <c r="Y3254">
        <v>-8.4781561592797594E-2</v>
      </c>
      <c r="Z3254">
        <v>1.5682484826204199E-2</v>
      </c>
      <c r="AA3254">
        <v>9.4649529844290703E-2</v>
      </c>
      <c r="AB3254">
        <v>-39.649848221723403</v>
      </c>
    </row>
    <row r="3255" spans="1:28" x14ac:dyDescent="0.35">
      <c r="A3255" t="s">
        <v>1559</v>
      </c>
      <c r="B3255" s="1">
        <v>59666080</v>
      </c>
      <c r="C3255" t="s">
        <v>46</v>
      </c>
      <c r="D3255" t="s">
        <v>47</v>
      </c>
      <c r="E3255">
        <v>1.9</v>
      </c>
      <c r="F3255">
        <v>0.16866107723420001</v>
      </c>
      <c r="G3255">
        <v>3.2264118795365899E-2</v>
      </c>
      <c r="H3255">
        <v>0.13309028961050401</v>
      </c>
      <c r="I3255">
        <v>4.9418649928836003E-2</v>
      </c>
      <c r="J3255">
        <v>2.4022035954070702E-2</v>
      </c>
      <c r="K3255">
        <v>208.557843598483</v>
      </c>
      <c r="L3255">
        <v>64.117564765571302</v>
      </c>
      <c r="M3255">
        <v>483.14187114816502</v>
      </c>
      <c r="N3255">
        <v>0.54820914629870099</v>
      </c>
      <c r="O3255">
        <v>1.5160604757734</v>
      </c>
      <c r="P3255">
        <v>1.29648558409586</v>
      </c>
      <c r="Q3255">
        <v>3.8114302419195403E-2</v>
      </c>
      <c r="R3255">
        <v>-0.59812497342715598</v>
      </c>
      <c r="S3255">
        <v>-0.332003193891586</v>
      </c>
      <c r="T3255">
        <v>-2.3034751817849601</v>
      </c>
      <c r="U3255">
        <v>0.14029265218262399</v>
      </c>
      <c r="V3255">
        <v>4.3982914974860197E-2</v>
      </c>
      <c r="W3255">
        <v>-9.6309737207764007E-2</v>
      </c>
      <c r="X3255">
        <v>-34217670.029716901</v>
      </c>
      <c r="Y3255">
        <v>5.31656918522617E-2</v>
      </c>
      <c r="Z3255">
        <v>6.1964139528065199E-3</v>
      </c>
      <c r="AA3255">
        <v>7.2437603971384004E-2</v>
      </c>
      <c r="AB3255">
        <v>-7.0332780401151398</v>
      </c>
    </row>
    <row r="3256" spans="1:28" x14ac:dyDescent="0.35">
      <c r="A3256" t="s">
        <v>3901</v>
      </c>
      <c r="B3256" s="1">
        <v>59623200</v>
      </c>
      <c r="C3256" t="s">
        <v>120</v>
      </c>
      <c r="D3256" t="s">
        <v>52</v>
      </c>
      <c r="E3256">
        <v>1.68</v>
      </c>
      <c r="F3256">
        <v>0.80587999999999904</v>
      </c>
      <c r="G3256">
        <v>0.28649571982234501</v>
      </c>
      <c r="H3256">
        <v>0.26822246350898399</v>
      </c>
      <c r="I3256">
        <v>0.116075527781469</v>
      </c>
      <c r="J3256">
        <v>3.8381586177920597E-2</v>
      </c>
      <c r="K3256">
        <v>6.1114422256139598</v>
      </c>
      <c r="L3256">
        <v>7.72652038330863</v>
      </c>
      <c r="M3256">
        <v>2553.1038997103301</v>
      </c>
      <c r="N3256">
        <v>0.67768043223401497</v>
      </c>
      <c r="O3256">
        <v>1.1100833959965899</v>
      </c>
      <c r="P3256">
        <v>1.0955361879158501</v>
      </c>
      <c r="Q3256">
        <v>0.10171111811906999</v>
      </c>
      <c r="R3256">
        <v>-0.22459639454587799</v>
      </c>
      <c r="S3256">
        <v>2.87411287890392E-2</v>
      </c>
      <c r="T3256">
        <v>-2.2179531133093402</v>
      </c>
      <c r="U3256">
        <v>7.5906806935308296E-2</v>
      </c>
      <c r="V3256">
        <v>3.9531168514308199E-2</v>
      </c>
      <c r="W3256">
        <v>-3.6375638421000001E-2</v>
      </c>
      <c r="X3256">
        <v>-37584424.097081698</v>
      </c>
      <c r="Y3256">
        <v>5.6371077355618998E-2</v>
      </c>
      <c r="Z3256">
        <v>0.15929455317741301</v>
      </c>
      <c r="AA3256">
        <v>4.0289277076297303</v>
      </c>
      <c r="AB3256">
        <v>44.623111016428901</v>
      </c>
    </row>
    <row r="3257" spans="1:28" x14ac:dyDescent="0.35">
      <c r="A3257" t="s">
        <v>2613</v>
      </c>
      <c r="B3257" s="1">
        <v>59504048</v>
      </c>
      <c r="C3257" t="s">
        <v>40</v>
      </c>
      <c r="D3257" t="s">
        <v>41</v>
      </c>
      <c r="E3257">
        <v>0.54100000000000004</v>
      </c>
      <c r="F3257">
        <v>0.6</v>
      </c>
      <c r="G3257">
        <v>-15.767914434241099</v>
      </c>
      <c r="H3257">
        <v>31.8051459619622</v>
      </c>
      <c r="I3257">
        <v>-1.0032573989732401</v>
      </c>
      <c r="J3257">
        <v>-0.439964916933968</v>
      </c>
      <c r="K3257">
        <v>0</v>
      </c>
      <c r="L3257">
        <v>0</v>
      </c>
      <c r="M3257">
        <v>20079.361940737901</v>
      </c>
      <c r="N3257">
        <v>0.56161084900539804</v>
      </c>
      <c r="O3257">
        <v>6.68057739130355</v>
      </c>
      <c r="P3257">
        <v>6.68057739130355</v>
      </c>
      <c r="Q3257">
        <v>-0.25431237059643502</v>
      </c>
      <c r="R3257">
        <v>-3.27453727972894</v>
      </c>
      <c r="S3257">
        <v>-2.20849750669875</v>
      </c>
      <c r="T3257">
        <v>-1.44015374996826</v>
      </c>
      <c r="U3257">
        <v>7.1785911798770002E-2</v>
      </c>
      <c r="V3257">
        <v>-0.81419651723436504</v>
      </c>
      <c r="W3257">
        <v>-0.88598242903313495</v>
      </c>
      <c r="X3257">
        <v>-28280459.193535998</v>
      </c>
      <c r="Y3257">
        <v>-4.0828282784522198E-2</v>
      </c>
      <c r="Z3257">
        <v>0</v>
      </c>
      <c r="AA3257">
        <v>0</v>
      </c>
      <c r="AB3257">
        <v>0</v>
      </c>
    </row>
    <row r="3258" spans="1:28" x14ac:dyDescent="0.35">
      <c r="A3258" t="s">
        <v>1736</v>
      </c>
      <c r="B3258" s="1">
        <v>59415004</v>
      </c>
      <c r="C3258" t="s">
        <v>37</v>
      </c>
      <c r="D3258" t="s">
        <v>38</v>
      </c>
      <c r="E3258">
        <v>11.15</v>
      </c>
      <c r="F3258">
        <v>1</v>
      </c>
      <c r="G3258">
        <v>0.19860322515515699</v>
      </c>
      <c r="H3258">
        <v>0.46724289386387802</v>
      </c>
      <c r="I3258">
        <v>5.9873404249606701E-2</v>
      </c>
      <c r="J3258">
        <v>5.4428061658987901E-3</v>
      </c>
      <c r="K3258">
        <v>890.82263242375598</v>
      </c>
      <c r="L3258">
        <v>0</v>
      </c>
      <c r="M3258">
        <v>11903.553814862</v>
      </c>
      <c r="N3258">
        <v>0.90787192918679105</v>
      </c>
      <c r="O3258">
        <v>6.0553968525824802</v>
      </c>
      <c r="P3258">
        <v>6.0553968525824802</v>
      </c>
      <c r="Q3258">
        <v>0.28280605004405202</v>
      </c>
      <c r="R3258">
        <v>1.6380125405447099</v>
      </c>
      <c r="S3258">
        <v>-0.66883797458864902</v>
      </c>
      <c r="T3258">
        <v>0.47952169791667798</v>
      </c>
      <c r="U3258">
        <v>8.5777146061804199E-2</v>
      </c>
      <c r="V3258">
        <v>4.0484855646439701E-2</v>
      </c>
      <c r="W3258">
        <v>-4.5292290415364402E-2</v>
      </c>
      <c r="X3258">
        <v>-2608629.88544273</v>
      </c>
      <c r="Y3258">
        <v>0.16027028371580701</v>
      </c>
      <c r="Z3258">
        <v>3.4067310945057501E-3</v>
      </c>
      <c r="AA3258">
        <v>0.33442612155861901</v>
      </c>
      <c r="AB3258">
        <v>25.0360721030431</v>
      </c>
    </row>
    <row r="3259" spans="1:28" x14ac:dyDescent="0.35">
      <c r="A3259" t="s">
        <v>2376</v>
      </c>
      <c r="B3259" s="1">
        <v>59055648</v>
      </c>
      <c r="C3259" t="s">
        <v>79</v>
      </c>
      <c r="D3259" t="s">
        <v>41</v>
      </c>
      <c r="E3259">
        <v>3.89</v>
      </c>
      <c r="F3259">
        <v>0.82331591397779902</v>
      </c>
      <c r="G3259">
        <v>-9.0309342576787299E-2</v>
      </c>
      <c r="H3259">
        <v>0.84033561206846197</v>
      </c>
      <c r="I3259">
        <v>-6.4340969111358906E-2</v>
      </c>
      <c r="J3259">
        <v>-3.6672209041779202E-2</v>
      </c>
      <c r="K3259">
        <v>70.245203388029395</v>
      </c>
      <c r="L3259">
        <v>374.25358692903001</v>
      </c>
      <c r="M3259">
        <v>912.32522374634198</v>
      </c>
      <c r="N3259">
        <v>0.34140956199572903</v>
      </c>
      <c r="O3259">
        <v>3.5846247104322502</v>
      </c>
      <c r="P3259">
        <v>3.2022084280740302</v>
      </c>
      <c r="Q3259">
        <v>4.99343002531457E-2</v>
      </c>
      <c r="R3259">
        <v>0.76733427055982195</v>
      </c>
      <c r="S3259">
        <v>-0.16559215962660201</v>
      </c>
      <c r="T3259">
        <v>-0.88777756423040399</v>
      </c>
      <c r="U3259">
        <v>1.94980386455125E-2</v>
      </c>
      <c r="V3259">
        <v>-5.3168760629201499E-2</v>
      </c>
      <c r="W3259">
        <v>-7.2666799274714006E-2</v>
      </c>
      <c r="X3259">
        <v>-5150769.4294237997</v>
      </c>
      <c r="Y3259">
        <v>-8.6704803017596394E-2</v>
      </c>
      <c r="Z3259">
        <v>0</v>
      </c>
      <c r="AA3259">
        <v>0</v>
      </c>
      <c r="AB3259">
        <v>64.063167884020999</v>
      </c>
    </row>
    <row r="3260" spans="1:28" x14ac:dyDescent="0.35">
      <c r="A3260" t="s">
        <v>2760</v>
      </c>
      <c r="B3260" s="1">
        <v>58966520</v>
      </c>
      <c r="C3260" t="s">
        <v>251</v>
      </c>
      <c r="D3260" t="s">
        <v>38</v>
      </c>
      <c r="E3260">
        <v>6.72</v>
      </c>
      <c r="F3260">
        <v>0.11688366606719899</v>
      </c>
      <c r="G3260">
        <v>-0.16068313877147899</v>
      </c>
      <c r="H3260">
        <v>0.10075696127280501</v>
      </c>
      <c r="I3260">
        <v>-9.3371952559775998E-2</v>
      </c>
      <c r="J3260">
        <v>-4.9450572621667903E-2</v>
      </c>
      <c r="K3260">
        <v>75.617328898353804</v>
      </c>
      <c r="L3260">
        <v>0</v>
      </c>
      <c r="M3260">
        <v>1370.59170546314</v>
      </c>
      <c r="N3260">
        <v>0.27336692869415102</v>
      </c>
      <c r="O3260">
        <v>1.6816486186519399</v>
      </c>
      <c r="P3260">
        <v>1.6816486186519399</v>
      </c>
      <c r="Q3260">
        <v>-0.23028121413289701</v>
      </c>
      <c r="R3260">
        <v>-1.0594519601501999</v>
      </c>
      <c r="S3260">
        <v>-1.0594519601501999</v>
      </c>
      <c r="T3260">
        <v>0.93448593400952695</v>
      </c>
      <c r="U3260">
        <v>5.3340895645012001E-2</v>
      </c>
      <c r="V3260">
        <v>-9.3727593860831501E-2</v>
      </c>
      <c r="W3260">
        <v>-0.147068489505843</v>
      </c>
      <c r="X3260">
        <v>-15599827.3951087</v>
      </c>
      <c r="Y3260">
        <v>-0.16691383680562899</v>
      </c>
      <c r="Z3260">
        <v>9.5258409237471406E-2</v>
      </c>
      <c r="AA3260">
        <v>0.27941130930261299</v>
      </c>
      <c r="AB3260">
        <v>0</v>
      </c>
    </row>
    <row r="3261" spans="1:28" x14ac:dyDescent="0.35">
      <c r="A3261" t="s">
        <v>2498</v>
      </c>
      <c r="B3261" s="1">
        <v>58898144</v>
      </c>
      <c r="C3261" t="s">
        <v>107</v>
      </c>
      <c r="D3261" t="s">
        <v>73</v>
      </c>
      <c r="E3261">
        <v>0.69020000000000004</v>
      </c>
      <c r="F3261">
        <v>0.146559999999999</v>
      </c>
      <c r="G3261">
        <v>-0.289655354669063</v>
      </c>
      <c r="H3261">
        <v>0.51425785578531902</v>
      </c>
      <c r="I3261">
        <v>-0.34056908958885002</v>
      </c>
      <c r="J3261">
        <v>-0.203959147202109</v>
      </c>
      <c r="K3261">
        <v>37.773381971434198</v>
      </c>
      <c r="L3261">
        <v>100.807935039306</v>
      </c>
      <c r="M3261">
        <v>715.15811035395097</v>
      </c>
      <c r="N3261">
        <v>0.25636445538464597</v>
      </c>
      <c r="O3261">
        <v>2.4356494108191802</v>
      </c>
      <c r="P3261">
        <v>1.4981279588718199</v>
      </c>
      <c r="Q3261">
        <v>-7.0908314414254103E-2</v>
      </c>
      <c r="R3261">
        <v>-5.2177457715106499</v>
      </c>
      <c r="S3261">
        <v>-3.2512837745836101</v>
      </c>
      <c r="T3261">
        <v>4.1530476517239601</v>
      </c>
      <c r="U3261">
        <v>0.11541968126300101</v>
      </c>
      <c r="V3261">
        <v>-0.29489346618088702</v>
      </c>
      <c r="W3261">
        <v>-0.41031314744388803</v>
      </c>
      <c r="X3261">
        <v>-51784048.748631999</v>
      </c>
      <c r="Y3261">
        <v>0.180477945778238</v>
      </c>
      <c r="Z3261">
        <v>0</v>
      </c>
      <c r="AA3261">
        <v>0</v>
      </c>
      <c r="AB3261">
        <v>-1.64995614517477</v>
      </c>
    </row>
    <row r="3262" spans="1:28" x14ac:dyDescent="0.35">
      <c r="A3262" t="s">
        <v>2533</v>
      </c>
      <c r="B3262" s="1">
        <v>58494384</v>
      </c>
      <c r="C3262" t="s">
        <v>162</v>
      </c>
      <c r="D3262" t="s">
        <v>69</v>
      </c>
      <c r="E3262">
        <v>10.99</v>
      </c>
      <c r="F3262">
        <v>0.80985999999999903</v>
      </c>
      <c r="G3262">
        <v>-1.07168179984724E-2</v>
      </c>
      <c r="H3262">
        <v>0.41472764764892001</v>
      </c>
      <c r="I3262">
        <v>-5.8180444870205702E-3</v>
      </c>
      <c r="J3262">
        <v>-7.3940176215887897E-4</v>
      </c>
      <c r="K3262">
        <v>20.449778467894301</v>
      </c>
      <c r="L3262">
        <v>0</v>
      </c>
      <c r="M3262">
        <v>5578.8774713607099</v>
      </c>
      <c r="N3262">
        <v>0.69297728674720405</v>
      </c>
      <c r="O3262">
        <v>1.6250830510161201</v>
      </c>
      <c r="P3262">
        <v>1.6250830510161201</v>
      </c>
      <c r="Q3262">
        <v>3.9714972011417903E-2</v>
      </c>
      <c r="R3262">
        <v>-1.30116629846567</v>
      </c>
      <c r="S3262">
        <v>4.4217805802836303E-2</v>
      </c>
      <c r="T3262">
        <v>1.2399869960177601</v>
      </c>
      <c r="U3262">
        <v>7.2263950203065204E-3</v>
      </c>
      <c r="V3262">
        <v>-7.3376125181032203E-4</v>
      </c>
      <c r="W3262">
        <v>-7.9601562721168407E-3</v>
      </c>
      <c r="X3262">
        <v>-1541206.6210343901</v>
      </c>
      <c r="Y3262">
        <v>-1.20676217783724E-2</v>
      </c>
      <c r="Z3262">
        <v>1.09197389278584E-2</v>
      </c>
      <c r="AA3262">
        <v>0.123749625636418</v>
      </c>
      <c r="AB3262">
        <v>8.0663142636420595</v>
      </c>
    </row>
    <row r="3263" spans="1:28" x14ac:dyDescent="0.35">
      <c r="A3263" t="s">
        <v>1986</v>
      </c>
      <c r="B3263" s="1">
        <v>58400296</v>
      </c>
      <c r="C3263" t="s">
        <v>37</v>
      </c>
      <c r="D3263" t="s">
        <v>38</v>
      </c>
      <c r="E3263">
        <v>9.8699999999999992</v>
      </c>
      <c r="F3263">
        <v>1</v>
      </c>
      <c r="G3263">
        <v>0.25191910056383199</v>
      </c>
      <c r="H3263">
        <v>0.450667027770697</v>
      </c>
      <c r="I3263">
        <v>8.8127014824066596E-2</v>
      </c>
      <c r="J3263">
        <v>8.2001663117769099E-3</v>
      </c>
      <c r="K3263">
        <v>26.0274061673848</v>
      </c>
      <c r="L3263">
        <v>0</v>
      </c>
      <c r="M3263">
        <v>10356.4566727453</v>
      </c>
      <c r="N3263">
        <v>0.90638030868798902</v>
      </c>
      <c r="O3263">
        <v>16.222015418641401</v>
      </c>
      <c r="P3263">
        <v>16.222015418641401</v>
      </c>
      <c r="Q3263">
        <v>8.6517271807387705E-2</v>
      </c>
      <c r="R3263">
        <v>0.223001124005378</v>
      </c>
      <c r="S3263">
        <v>0.17154892046346201</v>
      </c>
      <c r="T3263">
        <v>0.232506653564791</v>
      </c>
      <c r="U3263">
        <v>4.1598016938952799E-2</v>
      </c>
      <c r="V3263">
        <v>5.5888214935706997E-2</v>
      </c>
      <c r="W3263">
        <v>1.42901979967541E-2</v>
      </c>
      <c r="X3263">
        <v>959541.95989360404</v>
      </c>
      <c r="Y3263">
        <v>8.4267717688757404E-2</v>
      </c>
      <c r="Z3263">
        <v>4.6634459455639703E-2</v>
      </c>
      <c r="AA3263">
        <v>0.68339863354694896</v>
      </c>
      <c r="AB3263">
        <v>72.585087283321499</v>
      </c>
    </row>
    <row r="3264" spans="1:28" x14ac:dyDescent="0.35">
      <c r="A3264" t="s">
        <v>1270</v>
      </c>
      <c r="B3264">
        <v>58384575</v>
      </c>
      <c r="C3264" t="s">
        <v>29</v>
      </c>
      <c r="D3264" t="s">
        <v>30</v>
      </c>
      <c r="E3264">
        <v>1.18</v>
      </c>
      <c r="F3264">
        <v>0.61996674268719998</v>
      </c>
      <c r="G3264">
        <v>-0.32544671328088998</v>
      </c>
      <c r="H3264">
        <v>0.95176238955050596</v>
      </c>
      <c r="I3264">
        <v>-0.28298688953000001</v>
      </c>
      <c r="J3264">
        <v>-0.22233997856019699</v>
      </c>
      <c r="K3264">
        <v>47.101805291062902</v>
      </c>
      <c r="L3264">
        <v>64.645741964319797</v>
      </c>
      <c r="M3264">
        <v>587.66004374531701</v>
      </c>
      <c r="N3264">
        <v>0.215129153839555</v>
      </c>
      <c r="O3264">
        <v>5.8297835736096797</v>
      </c>
      <c r="P3264">
        <v>5.4187302108358102</v>
      </c>
      <c r="Q3264">
        <v>-0.12144895491655899</v>
      </c>
      <c r="R3264">
        <v>3.3913383950756402E-2</v>
      </c>
      <c r="S3264">
        <v>9.2009129883959997E-2</v>
      </c>
      <c r="T3264">
        <v>-0.899094490521266</v>
      </c>
      <c r="U3264">
        <v>0.107125495810472</v>
      </c>
      <c r="V3264">
        <v>-0.25325936576797597</v>
      </c>
      <c r="W3264">
        <v>-0.36038486157844801</v>
      </c>
      <c r="X3264">
        <v>-20218494.5917551</v>
      </c>
      <c r="Y3264">
        <v>-0.16331309899951901</v>
      </c>
      <c r="Z3264">
        <v>0</v>
      </c>
      <c r="AA3264">
        <v>0</v>
      </c>
      <c r="AB3264">
        <v>2.6064475223563699E-2</v>
      </c>
    </row>
    <row r="3265" spans="1:28" x14ac:dyDescent="0.35">
      <c r="A3265" t="s">
        <v>553</v>
      </c>
      <c r="B3265" s="1">
        <v>58334480</v>
      </c>
      <c r="C3265" t="s">
        <v>271</v>
      </c>
      <c r="D3265" t="s">
        <v>52</v>
      </c>
      <c r="E3265">
        <v>9.93</v>
      </c>
      <c r="F3265">
        <v>0.66666666666666596</v>
      </c>
      <c r="G3265">
        <v>0.22328598284856099</v>
      </c>
      <c r="H3265">
        <v>0.26108303677231098</v>
      </c>
      <c r="I3265">
        <v>0.16586576682684601</v>
      </c>
      <c r="J3265">
        <v>4.0740438249199399E-3</v>
      </c>
      <c r="K3265">
        <v>0</v>
      </c>
      <c r="L3265">
        <v>0</v>
      </c>
      <c r="M3265">
        <v>12250.540293347</v>
      </c>
      <c r="N3265">
        <v>0.97514853640735799</v>
      </c>
      <c r="O3265">
        <v>6.5251690351477096</v>
      </c>
      <c r="P3265">
        <v>6.5251690351477096</v>
      </c>
      <c r="Q3265">
        <v>5.6360114059177298E-2</v>
      </c>
      <c r="R3265">
        <v>-0.27584852199125398</v>
      </c>
      <c r="S3265">
        <v>0.82337197503579196</v>
      </c>
      <c r="T3265">
        <v>5.0212542354357098E-2</v>
      </c>
      <c r="U3265">
        <v>7.5902216932022303E-3</v>
      </c>
      <c r="V3265">
        <v>0.163383817089642</v>
      </c>
      <c r="W3265">
        <v>0.155793595396439</v>
      </c>
      <c r="X3265">
        <v>789238.22217016399</v>
      </c>
      <c r="Y3265">
        <v>0</v>
      </c>
      <c r="Z3265">
        <v>0</v>
      </c>
      <c r="AA3265">
        <v>0</v>
      </c>
      <c r="AB3265">
        <v>23.3917927689584</v>
      </c>
    </row>
    <row r="3266" spans="1:28" x14ac:dyDescent="0.35">
      <c r="A3266" t="s">
        <v>2428</v>
      </c>
      <c r="B3266" s="1">
        <v>58313368</v>
      </c>
      <c r="C3266" t="s">
        <v>145</v>
      </c>
      <c r="D3266" t="s">
        <v>73</v>
      </c>
      <c r="E3266">
        <v>1.99</v>
      </c>
      <c r="F3266">
        <v>1.6477670898959899E-2</v>
      </c>
      <c r="G3266">
        <v>-3.6488911620336101E-2</v>
      </c>
      <c r="H3266">
        <v>0.109672161721972</v>
      </c>
      <c r="I3266">
        <v>-7.7773609207593797E-2</v>
      </c>
      <c r="J3266">
        <v>-1.6592604498875601E-2</v>
      </c>
      <c r="K3266">
        <v>55.600996056597303</v>
      </c>
      <c r="L3266">
        <v>27.493479417791399</v>
      </c>
      <c r="M3266">
        <v>1018.14464055371</v>
      </c>
      <c r="N3266">
        <v>0.68181059742244099</v>
      </c>
      <c r="O3266">
        <v>1.4655474352765701</v>
      </c>
      <c r="P3266">
        <v>1.24035648746933</v>
      </c>
      <c r="Q3266">
        <v>-0.102159794808591</v>
      </c>
      <c r="R3266">
        <v>-1.3815004305616401</v>
      </c>
      <c r="S3266">
        <v>-0.28447031814010099</v>
      </c>
      <c r="T3266">
        <v>0.14354407682004</v>
      </c>
      <c r="U3266">
        <v>0.163487148025933</v>
      </c>
      <c r="V3266">
        <v>-2.64760699816519E-2</v>
      </c>
      <c r="W3266">
        <v>-0.18996321800758501</v>
      </c>
      <c r="X3266">
        <v>-153519969.593734</v>
      </c>
      <c r="Y3266">
        <v>-9.3414188308962795E-2</v>
      </c>
      <c r="Z3266">
        <v>7.9955473702313408E-3</v>
      </c>
      <c r="AA3266">
        <v>1.25883691977597E-2</v>
      </c>
      <c r="AB3266">
        <v>-4.8787782057997502</v>
      </c>
    </row>
    <row r="3267" spans="1:28" x14ac:dyDescent="0.35">
      <c r="A3267" t="s">
        <v>1582</v>
      </c>
      <c r="B3267" s="1">
        <v>58146980</v>
      </c>
      <c r="C3267" t="s">
        <v>210</v>
      </c>
      <c r="D3267" t="s">
        <v>30</v>
      </c>
      <c r="E3267">
        <v>1.48</v>
      </c>
      <c r="F3267">
        <v>0.50574534276759997</v>
      </c>
      <c r="G3267">
        <v>-6.24398501393853E-2</v>
      </c>
      <c r="H3267">
        <v>0.49105822932105297</v>
      </c>
      <c r="I3267">
        <v>-0.176075420421555</v>
      </c>
      <c r="J3267">
        <v>-8.7885584005737302E-2</v>
      </c>
      <c r="K3267">
        <v>73.3987231029855</v>
      </c>
      <c r="L3267">
        <v>0</v>
      </c>
      <c r="M3267">
        <v>252.133053565149</v>
      </c>
      <c r="N3267">
        <v>0.49038494060080101</v>
      </c>
      <c r="O3267">
        <v>1.2208531937235101</v>
      </c>
      <c r="P3267">
        <v>1.2208531937235101</v>
      </c>
      <c r="Q3267">
        <v>3.26944999067754E-2</v>
      </c>
      <c r="R3267">
        <v>0.24746092929525901</v>
      </c>
      <c r="S3267">
        <v>0.30951067457997</v>
      </c>
      <c r="T3267">
        <v>-1.54075466692124</v>
      </c>
      <c r="U3267">
        <v>3.5679626721317699E-2</v>
      </c>
      <c r="V3267">
        <v>-0.1587570235853</v>
      </c>
      <c r="W3267">
        <v>-0.194436650306618</v>
      </c>
      <c r="X3267">
        <v>-9972734.3729433101</v>
      </c>
      <c r="Y3267">
        <v>2.21587492496833E-2</v>
      </c>
      <c r="Z3267">
        <v>0</v>
      </c>
      <c r="AA3267">
        <v>0</v>
      </c>
      <c r="AB3267">
        <v>-0.18273236452581801</v>
      </c>
    </row>
    <row r="3268" spans="1:28" x14ac:dyDescent="0.35">
      <c r="A3268" t="s">
        <v>1246</v>
      </c>
      <c r="B3268" s="1">
        <v>57966392</v>
      </c>
      <c r="C3268" t="s">
        <v>37</v>
      </c>
      <c r="D3268" t="s">
        <v>38</v>
      </c>
      <c r="E3268">
        <v>21.4</v>
      </c>
      <c r="F3268">
        <v>1</v>
      </c>
      <c r="G3268">
        <v>0.216402519913238</v>
      </c>
      <c r="H3268">
        <v>0.43015208115210202</v>
      </c>
      <c r="I3268">
        <v>7.3996959988185701E-2</v>
      </c>
      <c r="J3268">
        <v>6.3504648831659398E-3</v>
      </c>
      <c r="K3268">
        <v>32.747841817613697</v>
      </c>
      <c r="L3268">
        <v>0</v>
      </c>
      <c r="M3268">
        <v>11674.9629023</v>
      </c>
      <c r="N3268">
        <v>0.91446111238590999</v>
      </c>
      <c r="O3268">
        <v>52.442151991328799</v>
      </c>
      <c r="P3268">
        <v>52.442151991328799</v>
      </c>
      <c r="Q3268">
        <v>0.103325567091843</v>
      </c>
      <c r="R3268">
        <v>0.188019750423503</v>
      </c>
      <c r="S3268">
        <v>0.199604224028471</v>
      </c>
      <c r="T3268">
        <v>0.55591290247650604</v>
      </c>
      <c r="U3268">
        <v>6.7944937869386698E-2</v>
      </c>
      <c r="V3268">
        <v>4.6863442351345201E-2</v>
      </c>
      <c r="W3268">
        <v>-2.10814955180414E-2</v>
      </c>
      <c r="X3268">
        <v>-2313243.9211020102</v>
      </c>
      <c r="Y3268">
        <v>0.12885869256856999</v>
      </c>
      <c r="Z3268">
        <v>3.8204952223968802E-2</v>
      </c>
      <c r="AA3268">
        <v>0.53128358827070099</v>
      </c>
      <c r="AB3268">
        <v>82.0497696809216</v>
      </c>
    </row>
    <row r="3269" spans="1:28" x14ac:dyDescent="0.35">
      <c r="A3269" t="s">
        <v>1489</v>
      </c>
      <c r="B3269" s="1">
        <v>57838084</v>
      </c>
      <c r="C3269" t="s">
        <v>61</v>
      </c>
      <c r="D3269" t="s">
        <v>30</v>
      </c>
      <c r="E3269">
        <v>0.44429999999999997</v>
      </c>
      <c r="F3269">
        <v>0.34103662688879999</v>
      </c>
      <c r="G3269">
        <v>-2.33434050981259</v>
      </c>
      <c r="H3269">
        <v>2.41774760962792</v>
      </c>
      <c r="I3269">
        <v>15.720807940295</v>
      </c>
      <c r="J3269">
        <v>-1.0742496640460499</v>
      </c>
      <c r="K3269">
        <v>23.2840304701677</v>
      </c>
      <c r="L3269">
        <v>58.836882324546004</v>
      </c>
      <c r="M3269">
        <v>660.76481437244502</v>
      </c>
      <c r="N3269">
        <v>0.74425282018252903</v>
      </c>
      <c r="O3269">
        <v>1.6110234302364299</v>
      </c>
      <c r="P3269">
        <v>1.4921037907954799</v>
      </c>
      <c r="Q3269">
        <v>0.43859908231302203</v>
      </c>
      <c r="R3269">
        <v>0.181216540821873</v>
      </c>
      <c r="S3269">
        <v>0.14084380186720899</v>
      </c>
      <c r="T3269">
        <v>0.30386674921504703</v>
      </c>
      <c r="U3269">
        <v>6.3273950961416206E-2</v>
      </c>
      <c r="V3269">
        <v>-6.7093698692077099</v>
      </c>
      <c r="W3269">
        <v>-6.7726438201691197</v>
      </c>
      <c r="X3269">
        <v>-20575324.377321299</v>
      </c>
      <c r="Y3269">
        <v>-11.285338490695199</v>
      </c>
      <c r="Z3269">
        <v>0</v>
      </c>
      <c r="AA3269">
        <v>0</v>
      </c>
      <c r="AB3269">
        <v>-43.4384202433152</v>
      </c>
    </row>
    <row r="3270" spans="1:28" x14ac:dyDescent="0.35">
      <c r="A3270" t="s">
        <v>2225</v>
      </c>
      <c r="B3270" s="1">
        <v>57835340</v>
      </c>
      <c r="C3270" t="s">
        <v>102</v>
      </c>
      <c r="D3270" t="s">
        <v>92</v>
      </c>
      <c r="E3270">
        <v>0.46</v>
      </c>
      <c r="F3270">
        <v>0.12276607647902001</v>
      </c>
      <c r="G3270">
        <v>-8.13902323720299E-2</v>
      </c>
      <c r="H3270">
        <v>0.14403448110174899</v>
      </c>
      <c r="I3270">
        <v>-0.32745360555823</v>
      </c>
      <c r="J3270">
        <v>-5.0081614229607899E-2</v>
      </c>
      <c r="K3270">
        <v>68.728762721240898</v>
      </c>
      <c r="L3270">
        <v>58.312478405997197</v>
      </c>
      <c r="M3270">
        <v>587.67618060851203</v>
      </c>
      <c r="N3270">
        <v>0.84278168035201995</v>
      </c>
      <c r="O3270">
        <v>1.90954348354723</v>
      </c>
      <c r="P3270">
        <v>1.21946039476145</v>
      </c>
      <c r="Q3270">
        <v>4.9346247478934402E-2</v>
      </c>
      <c r="R3270">
        <v>-170.50345759325899</v>
      </c>
      <c r="S3270">
        <v>-170.50345759325899</v>
      </c>
      <c r="T3270">
        <v>-2.90793806588032</v>
      </c>
      <c r="U3270">
        <v>9.9098094930909694E-2</v>
      </c>
      <c r="V3270">
        <v>-7.6008537729485195E-2</v>
      </c>
      <c r="W3270">
        <v>-0.175106632660395</v>
      </c>
      <c r="X3270">
        <v>-184159358.50243101</v>
      </c>
      <c r="Y3270">
        <v>-0.19791427286382399</v>
      </c>
      <c r="Z3270">
        <v>0</v>
      </c>
      <c r="AA3270">
        <v>0</v>
      </c>
      <c r="AB3270">
        <v>269.63087328604701</v>
      </c>
    </row>
    <row r="3271" spans="1:28" x14ac:dyDescent="0.35">
      <c r="A3271" t="s">
        <v>3406</v>
      </c>
      <c r="B3271" s="1">
        <v>57687528</v>
      </c>
      <c r="C3271" t="s">
        <v>40</v>
      </c>
      <c r="D3271" t="s">
        <v>41</v>
      </c>
      <c r="E3271">
        <v>4.08</v>
      </c>
      <c r="F3271">
        <v>0.25</v>
      </c>
      <c r="G3271">
        <v>-2.867</v>
      </c>
      <c r="H3271">
        <v>3.6305000000000001</v>
      </c>
      <c r="I3271">
        <v>-1.9166658064912201</v>
      </c>
      <c r="J3271">
        <v>-0.96517673736078802</v>
      </c>
      <c r="K3271">
        <v>78.474999999999994</v>
      </c>
      <c r="L3271">
        <v>0</v>
      </c>
      <c r="M3271">
        <v>1792.549</v>
      </c>
      <c r="N3271">
        <v>1.88918915492166</v>
      </c>
      <c r="O3271">
        <v>4.4954835465305596</v>
      </c>
      <c r="P3271">
        <v>4.4954835465305596</v>
      </c>
      <c r="Q3271">
        <v>0</v>
      </c>
      <c r="R3271">
        <v>0.31623207714757001</v>
      </c>
      <c r="S3271">
        <v>0.42976996000775503</v>
      </c>
      <c r="T3271">
        <v>0.193755520560073</v>
      </c>
      <c r="U3271">
        <v>0.15088428013758901</v>
      </c>
      <c r="V3271">
        <v>-1.91655220998457</v>
      </c>
      <c r="W3271">
        <v>-2.06743649012216</v>
      </c>
      <c r="X3271">
        <v>-4006780.5351441298</v>
      </c>
      <c r="Y3271">
        <v>4.5939564559180299</v>
      </c>
      <c r="Z3271">
        <v>0</v>
      </c>
      <c r="AA3271">
        <v>0</v>
      </c>
      <c r="AB3271">
        <v>-0.96114389773022102</v>
      </c>
    </row>
    <row r="3272" spans="1:28" x14ac:dyDescent="0.35">
      <c r="A3272" t="s">
        <v>1319</v>
      </c>
      <c r="B3272">
        <v>57324307.200000003</v>
      </c>
      <c r="C3272" t="s">
        <v>107</v>
      </c>
      <c r="D3272" t="s">
        <v>73</v>
      </c>
      <c r="E3272">
        <v>0.33</v>
      </c>
      <c r="F3272">
        <v>0</v>
      </c>
      <c r="G3272">
        <v>0</v>
      </c>
      <c r="H3272">
        <v>0</v>
      </c>
      <c r="I3272">
        <v>0.111425476861919</v>
      </c>
      <c r="J3272">
        <v>-1.1047181054905899</v>
      </c>
      <c r="K3272">
        <v>0</v>
      </c>
      <c r="L3272">
        <v>0</v>
      </c>
      <c r="M3272">
        <v>0</v>
      </c>
      <c r="N3272">
        <v>2.4374656868667399</v>
      </c>
      <c r="O3272">
        <v>24.117584633293902</v>
      </c>
      <c r="P3272">
        <v>24.117584633293902</v>
      </c>
      <c r="Q3272">
        <v>0</v>
      </c>
      <c r="R3272">
        <v>1.3922041184196601</v>
      </c>
      <c r="S3272">
        <v>-0.30105439019817298</v>
      </c>
      <c r="T3272">
        <v>-0.597344787615954</v>
      </c>
      <c r="U3272">
        <v>5.9764932396665797E-2</v>
      </c>
      <c r="V3272">
        <v>0.30838219722271598</v>
      </c>
      <c r="W3272">
        <v>0.24861726482605001</v>
      </c>
      <c r="X3272">
        <v>-13976854.6753054</v>
      </c>
      <c r="Y3272">
        <v>-0.46737228233841199</v>
      </c>
      <c r="Z3272">
        <v>0</v>
      </c>
      <c r="AA3272">
        <v>0</v>
      </c>
      <c r="AB3272">
        <v>0</v>
      </c>
    </row>
    <row r="3273" spans="1:28" x14ac:dyDescent="0.35">
      <c r="A3273" t="s">
        <v>3487</v>
      </c>
      <c r="B3273" s="1">
        <v>57189884</v>
      </c>
      <c r="C3273" t="s">
        <v>63</v>
      </c>
      <c r="D3273" t="s">
        <v>38</v>
      </c>
      <c r="E3273">
        <v>7.75</v>
      </c>
      <c r="F3273">
        <v>1</v>
      </c>
      <c r="G3273">
        <v>0.29041370051503101</v>
      </c>
      <c r="H3273">
        <v>0.56224228223426598</v>
      </c>
      <c r="I3273">
        <v>0.32088883662248602</v>
      </c>
      <c r="J3273">
        <v>0.152995212176846</v>
      </c>
      <c r="K3273">
        <v>29.836795080594801</v>
      </c>
      <c r="L3273">
        <v>0</v>
      </c>
      <c r="M3273">
        <v>669.47337500549804</v>
      </c>
      <c r="N3273">
        <v>0.477420750179471</v>
      </c>
      <c r="O3273">
        <v>1.75084333776759</v>
      </c>
      <c r="P3273">
        <v>1.75084333776759</v>
      </c>
      <c r="Q3273">
        <v>5.7662488921371602E-2</v>
      </c>
      <c r="R3273">
        <v>0.14034473138436701</v>
      </c>
      <c r="S3273">
        <v>5.6920184258002202E-2</v>
      </c>
      <c r="T3273">
        <v>-0.27144741199776601</v>
      </c>
      <c r="U3273">
        <v>8.08460348413374E-2</v>
      </c>
      <c r="V3273">
        <v>0.188278720787485</v>
      </c>
      <c r="W3273">
        <v>0.10743268594614799</v>
      </c>
      <c r="X3273">
        <v>8115702.4246540898</v>
      </c>
      <c r="Y3273">
        <v>0.21111426494761601</v>
      </c>
      <c r="Z3273">
        <v>2.35257940127994E-2</v>
      </c>
      <c r="AA3273">
        <v>0.166936059276525</v>
      </c>
      <c r="AB3273">
        <v>32.562312526865597</v>
      </c>
    </row>
    <row r="3274" spans="1:28" x14ac:dyDescent="0.35">
      <c r="A3274" t="s">
        <v>1820</v>
      </c>
      <c r="B3274" s="1">
        <v>57055408</v>
      </c>
      <c r="C3274" t="s">
        <v>218</v>
      </c>
      <c r="D3274" t="s">
        <v>38</v>
      </c>
      <c r="E3274">
        <v>2.2999999999999998</v>
      </c>
      <c r="F3274">
        <v>1</v>
      </c>
      <c r="G3274">
        <v>-19.067139476909698</v>
      </c>
      <c r="H3274">
        <v>18.7755518343291</v>
      </c>
      <c r="I3274" s="1">
        <v>9.5686615935966501E-5</v>
      </c>
      <c r="J3274">
        <v>1.5774127923945599E-3</v>
      </c>
      <c r="K3274">
        <v>1062.9484120597201</v>
      </c>
      <c r="L3274">
        <v>0</v>
      </c>
      <c r="M3274">
        <v>167430.99366447699</v>
      </c>
      <c r="N3274">
        <v>0.59973414720637597</v>
      </c>
      <c r="O3274">
        <v>0.55401727168537795</v>
      </c>
      <c r="P3274">
        <v>0.55401727168537795</v>
      </c>
      <c r="Q3274">
        <v>75.566239728651098</v>
      </c>
      <c r="R3274">
        <v>-18.456171391175001</v>
      </c>
      <c r="S3274">
        <v>-0.508076482065554</v>
      </c>
      <c r="T3274">
        <v>1.00595910606383</v>
      </c>
      <c r="U3274">
        <v>0.120575234202685</v>
      </c>
      <c r="V3274">
        <v>-9.4785811575113597E-3</v>
      </c>
      <c r="W3274">
        <v>-0.130053815360196</v>
      </c>
      <c r="X3274">
        <v>-45444651.851079702</v>
      </c>
      <c r="Y3274">
        <v>-7.6967383981790503E-3</v>
      </c>
      <c r="Z3274">
        <v>7.6851735133881494E-2</v>
      </c>
      <c r="AA3274">
        <v>0.393641790599496</v>
      </c>
      <c r="AB3274">
        <v>-11294034119908.301</v>
      </c>
    </row>
    <row r="3275" spans="1:28" x14ac:dyDescent="0.35">
      <c r="A3275" t="s">
        <v>1171</v>
      </c>
      <c r="B3275" s="1">
        <v>56850208</v>
      </c>
      <c r="C3275" t="s">
        <v>37</v>
      </c>
      <c r="D3275" t="s">
        <v>38</v>
      </c>
      <c r="E3275">
        <v>6.71</v>
      </c>
      <c r="F3275">
        <v>1</v>
      </c>
      <c r="G3275">
        <v>0.177164682908557</v>
      </c>
      <c r="H3275">
        <v>0.48254508111597499</v>
      </c>
      <c r="I3275">
        <v>7.8187622472098095E-2</v>
      </c>
      <c r="J3275">
        <v>7.0071585791822103E-3</v>
      </c>
      <c r="K3275">
        <v>814.67762028116499</v>
      </c>
      <c r="L3275">
        <v>0</v>
      </c>
      <c r="M3275">
        <v>8493.0339171929099</v>
      </c>
      <c r="N3275">
        <v>0.90954888709071502</v>
      </c>
      <c r="O3275">
        <v>10.4533370588235</v>
      </c>
      <c r="P3275">
        <v>10.4533370588235</v>
      </c>
      <c r="Q3275">
        <v>6.8877927415388701E-2</v>
      </c>
      <c r="R3275">
        <v>0.15028499412114199</v>
      </c>
      <c r="S3275">
        <v>9.1330506548008394E-2</v>
      </c>
      <c r="T3275">
        <v>0.19654205017784401</v>
      </c>
      <c r="U3275">
        <v>5.9508745086623002E-2</v>
      </c>
      <c r="V3275">
        <v>4.7396432643081299E-2</v>
      </c>
      <c r="W3275">
        <v>-1.21123124435417E-2</v>
      </c>
      <c r="X3275">
        <v>-1516743.9414973599</v>
      </c>
      <c r="Y3275">
        <v>4.2991951796043801E-2</v>
      </c>
      <c r="Z3275">
        <v>1.65481909175356E-2</v>
      </c>
      <c r="AA3275">
        <v>0.24462594431721901</v>
      </c>
      <c r="AB3275">
        <v>47.876258470931099</v>
      </c>
    </row>
    <row r="3276" spans="1:28" x14ac:dyDescent="0.35">
      <c r="A3276" t="s">
        <v>1344</v>
      </c>
      <c r="B3276" s="1">
        <v>56638896</v>
      </c>
      <c r="C3276" t="s">
        <v>37</v>
      </c>
      <c r="D3276" t="s">
        <v>38</v>
      </c>
      <c r="E3276">
        <v>9.57</v>
      </c>
      <c r="F3276">
        <v>1</v>
      </c>
      <c r="G3276">
        <v>5.1971772403158196</v>
      </c>
      <c r="H3276">
        <v>9.7051564423675405</v>
      </c>
      <c r="I3276">
        <v>6.2213422670214298E-2</v>
      </c>
      <c r="J3276">
        <v>7.5530488681254896E-3</v>
      </c>
      <c r="K3276">
        <v>155.427944944264</v>
      </c>
      <c r="L3276">
        <v>0</v>
      </c>
      <c r="M3276">
        <v>241005.59008853001</v>
      </c>
      <c r="N3276">
        <v>0.878929456999482</v>
      </c>
      <c r="O3276">
        <v>6.8132437612179197</v>
      </c>
      <c r="P3276">
        <v>6.8132437612179197</v>
      </c>
      <c r="Q3276">
        <v>-3.80107854690989E-3</v>
      </c>
      <c r="R3276">
        <v>0.11553068612049</v>
      </c>
      <c r="S3276">
        <v>4.6197215981203903E-2</v>
      </c>
      <c r="T3276">
        <v>-1.7930610546496601E-2</v>
      </c>
      <c r="U3276">
        <v>6.0260475135627302E-2</v>
      </c>
      <c r="V3276">
        <v>5.2269225134225897E-2</v>
      </c>
      <c r="W3276">
        <v>-7.9912500014014103E-3</v>
      </c>
      <c r="X3276">
        <v>-775062.538428367</v>
      </c>
      <c r="Y3276">
        <v>-1.3470035378035599E-2</v>
      </c>
      <c r="Z3276">
        <v>-2.1580147610066298</v>
      </c>
      <c r="AA3276">
        <v>-7.5113874279031004E-2</v>
      </c>
      <c r="AB3276">
        <v>37343.801506041898</v>
      </c>
    </row>
    <row r="3277" spans="1:28" x14ac:dyDescent="0.35">
      <c r="A3277" t="s">
        <v>191</v>
      </c>
      <c r="B3277" s="1">
        <v>56628024</v>
      </c>
      <c r="C3277" t="s">
        <v>175</v>
      </c>
      <c r="D3277" t="s">
        <v>92</v>
      </c>
      <c r="E3277">
        <v>1.38</v>
      </c>
      <c r="F3277">
        <v>0.38984305805320002</v>
      </c>
      <c r="G3277">
        <v>3.1379503157313998E-2</v>
      </c>
      <c r="H3277">
        <v>0.92814368253592705</v>
      </c>
      <c r="I3277">
        <v>2.0981416921706701</v>
      </c>
      <c r="J3277">
        <v>1.8136523069475E-3</v>
      </c>
      <c r="K3277">
        <v>18.244956533661998</v>
      </c>
      <c r="L3277">
        <v>0</v>
      </c>
      <c r="M3277">
        <v>631.59762253827398</v>
      </c>
      <c r="N3277">
        <v>0.874238266686305</v>
      </c>
      <c r="O3277">
        <v>0.99040436966103595</v>
      </c>
      <c r="P3277">
        <v>0.99040436966103595</v>
      </c>
      <c r="Q3277">
        <v>0.20989929088043899</v>
      </c>
      <c r="R3277">
        <v>-2.1560845625631</v>
      </c>
      <c r="S3277">
        <v>3.6872824257746198E-2</v>
      </c>
      <c r="T3277">
        <v>-1.1208765675074599</v>
      </c>
      <c r="U3277">
        <v>9.7489399333936494E-2</v>
      </c>
      <c r="V3277">
        <v>-2.1298901036530299E-3</v>
      </c>
      <c r="W3277">
        <v>-9.9619289437589506E-2</v>
      </c>
      <c r="X3277">
        <v>-30154184.826165002</v>
      </c>
      <c r="Y3277">
        <v>-0.62115376035137504</v>
      </c>
      <c r="Z3277">
        <v>0</v>
      </c>
      <c r="AA3277">
        <v>0</v>
      </c>
      <c r="AB3277">
        <v>-2.8509034260745501</v>
      </c>
    </row>
    <row r="3278" spans="1:28" x14ac:dyDescent="0.35">
      <c r="A3278" t="s">
        <v>2880</v>
      </c>
      <c r="B3278" s="1">
        <v>56128800</v>
      </c>
      <c r="C3278" t="s">
        <v>54</v>
      </c>
      <c r="D3278" t="s">
        <v>55</v>
      </c>
      <c r="E3278">
        <v>1.4</v>
      </c>
      <c r="F3278">
        <v>0.2003604322218</v>
      </c>
      <c r="G3278">
        <v>-0.37718621988676698</v>
      </c>
      <c r="H3278">
        <v>0.55453101527913096</v>
      </c>
      <c r="I3278">
        <v>2.0481226814061699</v>
      </c>
      <c r="J3278">
        <v>-0.31319384500681502</v>
      </c>
      <c r="K3278">
        <v>32.510742509403997</v>
      </c>
      <c r="L3278">
        <v>44.338732495818199</v>
      </c>
      <c r="M3278">
        <v>447.16825943210301</v>
      </c>
      <c r="N3278">
        <v>0.56904141317259305</v>
      </c>
      <c r="O3278">
        <v>1.4896621878240901</v>
      </c>
      <c r="P3278">
        <v>1.28733793800366</v>
      </c>
      <c r="Q3278">
        <v>-8.5809412237834795E-2</v>
      </c>
      <c r="R3278">
        <v>4.8584781586596203E-2</v>
      </c>
      <c r="S3278">
        <v>8.8031891431882198E-2</v>
      </c>
      <c r="T3278">
        <v>0.19198504327395</v>
      </c>
      <c r="U3278">
        <v>0.10183975563973401</v>
      </c>
      <c r="V3278">
        <v>-0.45714940708055501</v>
      </c>
      <c r="W3278">
        <v>-0.55898916272028998</v>
      </c>
      <c r="X3278">
        <v>-13166266.4786282</v>
      </c>
      <c r="Y3278">
        <v>-4.7280254202656602</v>
      </c>
      <c r="Z3278">
        <v>0</v>
      </c>
      <c r="AA3278">
        <v>0</v>
      </c>
      <c r="AB3278">
        <v>-1.5771887342689901</v>
      </c>
    </row>
    <row r="3279" spans="1:28" x14ac:dyDescent="0.35">
      <c r="A3279" t="s">
        <v>1780</v>
      </c>
      <c r="B3279" s="1">
        <v>56104248</v>
      </c>
      <c r="C3279" t="s">
        <v>147</v>
      </c>
      <c r="D3279" t="s">
        <v>55</v>
      </c>
      <c r="E3279">
        <v>0.95520000000000005</v>
      </c>
      <c r="F3279">
        <v>0.38532</v>
      </c>
      <c r="G3279">
        <v>-0.79468361841264401</v>
      </c>
      <c r="H3279">
        <v>1.11971026334804</v>
      </c>
      <c r="I3279">
        <v>-10.2576707370447</v>
      </c>
      <c r="J3279">
        <v>-1.6593417130671599</v>
      </c>
      <c r="K3279">
        <v>31.435761134017898</v>
      </c>
      <c r="L3279">
        <v>27.722269987700599</v>
      </c>
      <c r="M3279">
        <v>117.677985733429</v>
      </c>
      <c r="N3279">
        <v>0.71383201396239404</v>
      </c>
      <c r="O3279">
        <v>1.1607758590220401</v>
      </c>
      <c r="P3279">
        <v>0.95164507242961005</v>
      </c>
      <c r="Q3279">
        <v>0.57873124772947204</v>
      </c>
      <c r="R3279">
        <v>0.31835892577997399</v>
      </c>
      <c r="S3279">
        <v>0.75050742192194797</v>
      </c>
      <c r="T3279">
        <v>1.3510416912844401</v>
      </c>
      <c r="U3279">
        <v>0.27472475750404601</v>
      </c>
      <c r="V3279">
        <v>-2.93358526599151</v>
      </c>
      <c r="W3279">
        <v>-3.2083100234955499</v>
      </c>
      <c r="X3279">
        <v>-8143398.5289241597</v>
      </c>
      <c r="Y3279">
        <v>5.2785616183029997</v>
      </c>
      <c r="Z3279">
        <v>0</v>
      </c>
      <c r="AA3279">
        <v>0</v>
      </c>
      <c r="AB3279">
        <v>-10.406281658367799</v>
      </c>
    </row>
    <row r="3280" spans="1:28" x14ac:dyDescent="0.35">
      <c r="A3280" t="s">
        <v>1708</v>
      </c>
      <c r="B3280" s="1">
        <v>55852204</v>
      </c>
      <c r="C3280" t="s">
        <v>61</v>
      </c>
      <c r="D3280" t="s">
        <v>30</v>
      </c>
      <c r="E3280">
        <v>2.16</v>
      </c>
      <c r="F3280">
        <v>0.4502736977856</v>
      </c>
      <c r="G3280">
        <v>5.0852837174552398E-2</v>
      </c>
      <c r="H3280">
        <v>0.406138763629661</v>
      </c>
      <c r="I3280">
        <v>4.9808379211880298E-2</v>
      </c>
      <c r="J3280">
        <v>3.27460691599539E-2</v>
      </c>
      <c r="K3280">
        <v>65.991287197711401</v>
      </c>
      <c r="L3280">
        <v>132.06152254609799</v>
      </c>
      <c r="M3280">
        <v>398.319008781234</v>
      </c>
      <c r="N3280">
        <v>0.31091150470281098</v>
      </c>
      <c r="O3280">
        <v>3.2969979673912202</v>
      </c>
      <c r="P3280">
        <v>2.1796173272631498</v>
      </c>
      <c r="Q3280">
        <v>0.24905740426577</v>
      </c>
      <c r="R3280">
        <v>-0.32793283150090302</v>
      </c>
      <c r="S3280">
        <v>-2.5817911705747898</v>
      </c>
      <c r="T3280">
        <v>-2.6916294994427501</v>
      </c>
      <c r="U3280">
        <v>8.7377439651217907E-3</v>
      </c>
      <c r="V3280">
        <v>3.8240131205945799E-2</v>
      </c>
      <c r="W3280">
        <v>2.9502387240824001E-2</v>
      </c>
      <c r="X3280">
        <v>1120894.7494538601</v>
      </c>
      <c r="Y3280">
        <v>0.46354815662747401</v>
      </c>
      <c r="Z3280">
        <v>0</v>
      </c>
      <c r="AA3280">
        <v>0</v>
      </c>
      <c r="AB3280">
        <v>-4.5483548569213701</v>
      </c>
    </row>
    <row r="3281" spans="1:28" x14ac:dyDescent="0.35">
      <c r="A3281" t="s">
        <v>2265</v>
      </c>
      <c r="B3281" s="1">
        <v>55744436</v>
      </c>
      <c r="C3281" t="s">
        <v>37</v>
      </c>
      <c r="D3281" t="s">
        <v>38</v>
      </c>
      <c r="E3281">
        <v>14.69</v>
      </c>
      <c r="F3281">
        <v>1</v>
      </c>
      <c r="G3281">
        <v>1.66992182533428</v>
      </c>
      <c r="H3281">
        <v>3.3216392381793902</v>
      </c>
      <c r="I3281">
        <v>6.08297238599445E-2</v>
      </c>
      <c r="J3281">
        <v>5.3153377538377802E-3</v>
      </c>
      <c r="K3281">
        <v>194.197096360339</v>
      </c>
      <c r="L3281">
        <v>0</v>
      </c>
      <c r="M3281">
        <v>69201.6576436873</v>
      </c>
      <c r="N3281">
        <v>0.91262676445837099</v>
      </c>
      <c r="O3281">
        <v>0</v>
      </c>
      <c r="P3281">
        <v>0</v>
      </c>
      <c r="Q3281">
        <v>-0.18620326829690501</v>
      </c>
      <c r="R3281">
        <v>-1.3763306256269601</v>
      </c>
      <c r="S3281">
        <v>-1.6774203970289101</v>
      </c>
      <c r="T3281">
        <v>-2.92810441882758</v>
      </c>
      <c r="U3281">
        <v>6.2407921993514401E-2</v>
      </c>
      <c r="V3281">
        <v>4.7757044836872098E-2</v>
      </c>
      <c r="W3281">
        <v>-1.4650877156642201E-2</v>
      </c>
      <c r="X3281">
        <v>-935363.54309267004</v>
      </c>
      <c r="Y3281">
        <v>4.1449803581907897E-2</v>
      </c>
      <c r="Z3281">
        <v>2.7208691682867301E-2</v>
      </c>
      <c r="AA3281">
        <v>-0.29239991525589498</v>
      </c>
      <c r="AB3281">
        <v>-4.3848619315881798</v>
      </c>
    </row>
    <row r="3282" spans="1:28" x14ac:dyDescent="0.35">
      <c r="A3282" t="s">
        <v>3123</v>
      </c>
      <c r="B3282" s="1">
        <v>55710592</v>
      </c>
      <c r="C3282" t="s">
        <v>40</v>
      </c>
      <c r="D3282" t="s">
        <v>41</v>
      </c>
      <c r="E3282">
        <v>0.97</v>
      </c>
      <c r="F3282">
        <v>0.52000657729879995</v>
      </c>
      <c r="G3282">
        <v>-5.1396259687699599</v>
      </c>
      <c r="H3282">
        <v>7.0796670986808303</v>
      </c>
      <c r="I3282">
        <v>-1.7698502050120699</v>
      </c>
      <c r="J3282">
        <v>-0.50715100680792602</v>
      </c>
      <c r="K3282">
        <v>0.68278861560647297</v>
      </c>
      <c r="L3282">
        <v>0</v>
      </c>
      <c r="M3282">
        <v>3568.1262615256401</v>
      </c>
      <c r="N3282">
        <v>0.43391448963894402</v>
      </c>
      <c r="O3282">
        <v>5.0557197549122801</v>
      </c>
      <c r="P3282">
        <v>5.0557197549122801</v>
      </c>
      <c r="Q3282">
        <v>-3.6337027306561202E-3</v>
      </c>
      <c r="R3282">
        <v>1.68920597021684</v>
      </c>
      <c r="S3282">
        <v>3.32420668311851</v>
      </c>
      <c r="T3282">
        <v>1.1231263897385499</v>
      </c>
      <c r="U3282">
        <v>0.19250288677492799</v>
      </c>
      <c r="V3282">
        <v>-1.45831934042797</v>
      </c>
      <c r="W3282">
        <v>-1.6508222272029001</v>
      </c>
      <c r="X3282">
        <v>-63169706.748762302</v>
      </c>
      <c r="Y3282">
        <v>-0.37353247475552398</v>
      </c>
      <c r="Z3282">
        <v>0</v>
      </c>
      <c r="AA3282">
        <v>0</v>
      </c>
      <c r="AB3282">
        <v>-2.4189739317713799</v>
      </c>
    </row>
    <row r="3283" spans="1:28" x14ac:dyDescent="0.35">
      <c r="A3283" t="s">
        <v>952</v>
      </c>
      <c r="B3283" s="1">
        <v>55507360</v>
      </c>
      <c r="C3283" t="s">
        <v>46</v>
      </c>
      <c r="D3283" t="s">
        <v>47</v>
      </c>
      <c r="E3283">
        <v>14.53</v>
      </c>
      <c r="F3283">
        <v>0.1449760266332</v>
      </c>
      <c r="G3283">
        <v>1.66465179749745E-2</v>
      </c>
      <c r="H3283">
        <v>0.102459379803091</v>
      </c>
      <c r="I3283">
        <v>4.6404226777982102E-2</v>
      </c>
      <c r="J3283">
        <v>2.74673376034439E-2</v>
      </c>
      <c r="K3283">
        <v>0</v>
      </c>
      <c r="L3283">
        <v>38.356974169537303</v>
      </c>
      <c r="M3283">
        <v>217.56565852268699</v>
      </c>
      <c r="N3283">
        <v>0.44526833986339698</v>
      </c>
      <c r="O3283">
        <v>2.0601354677782999</v>
      </c>
      <c r="P3283">
        <v>1.47279176994296</v>
      </c>
      <c r="Q3283">
        <v>7.1485750691234501E-2</v>
      </c>
      <c r="R3283">
        <v>-0.43850920619919798</v>
      </c>
      <c r="S3283">
        <v>-0.14620868857781999</v>
      </c>
      <c r="T3283">
        <v>-2.1150023556526301</v>
      </c>
      <c r="U3283">
        <v>9.7785542006266907E-2</v>
      </c>
      <c r="V3283">
        <v>4.1674532091014703E-2</v>
      </c>
      <c r="W3283">
        <v>-5.61110099152521E-2</v>
      </c>
      <c r="X3283">
        <v>-11180321.239583399</v>
      </c>
      <c r="Y3283">
        <v>5.5242757492640002E-2</v>
      </c>
      <c r="Z3283">
        <v>1.4065684855297101E-2</v>
      </c>
      <c r="AA3283">
        <v>0.122139576775721</v>
      </c>
      <c r="AB3283">
        <v>-40.5892297358576</v>
      </c>
    </row>
    <row r="3284" spans="1:28" x14ac:dyDescent="0.35">
      <c r="A3284" t="s">
        <v>634</v>
      </c>
      <c r="B3284" s="1">
        <v>55318132</v>
      </c>
      <c r="C3284" t="s">
        <v>271</v>
      </c>
      <c r="D3284" t="s">
        <v>52</v>
      </c>
      <c r="E3284">
        <v>1.94</v>
      </c>
      <c r="F3284">
        <v>0.44193530026136002</v>
      </c>
      <c r="G3284">
        <v>-3.4221385870955001</v>
      </c>
      <c r="H3284">
        <v>3.7151172014112501</v>
      </c>
      <c r="I3284">
        <v>-1489.62716046639</v>
      </c>
      <c r="J3284">
        <v>-0.14584600001311501</v>
      </c>
      <c r="K3284">
        <v>20.840930866622699</v>
      </c>
      <c r="L3284">
        <v>9.9103025386385806</v>
      </c>
      <c r="M3284">
        <v>191910.493510878</v>
      </c>
      <c r="N3284">
        <v>0.87154456562252702</v>
      </c>
      <c r="O3284">
        <v>1.7718430050666401</v>
      </c>
      <c r="P3284">
        <v>1.6385306087059801</v>
      </c>
      <c r="Q3284">
        <v>40.201287852328399</v>
      </c>
      <c r="R3284">
        <v>-3.2715342456969601</v>
      </c>
      <c r="S3284">
        <v>-0.76264915621835305</v>
      </c>
      <c r="T3284">
        <v>0.87449841672680195</v>
      </c>
      <c r="U3284">
        <v>6.6238990045640697E-2</v>
      </c>
      <c r="V3284">
        <v>-26.624927610827999</v>
      </c>
      <c r="W3284">
        <v>-26.691166600873601</v>
      </c>
      <c r="X3284">
        <v>-3601559.5111456802</v>
      </c>
      <c r="Y3284">
        <v>-0.21327909208564999</v>
      </c>
      <c r="Z3284">
        <v>0</v>
      </c>
      <c r="AA3284">
        <v>0</v>
      </c>
      <c r="AB3284">
        <v>481616768.24115002</v>
      </c>
    </row>
    <row r="3285" spans="1:28" x14ac:dyDescent="0.35">
      <c r="A3285" t="s">
        <v>946</v>
      </c>
      <c r="B3285" s="1">
        <v>55221684</v>
      </c>
      <c r="C3285" t="s">
        <v>40</v>
      </c>
      <c r="D3285" t="s">
        <v>41</v>
      </c>
      <c r="E3285">
        <v>2.0299999999999998</v>
      </c>
      <c r="F3285">
        <v>-2.5150800000000002</v>
      </c>
      <c r="G3285">
        <v>-26.186885227017498</v>
      </c>
      <c r="H3285">
        <v>25.011618036749201</v>
      </c>
      <c r="I3285">
        <v>-1.24641887607156</v>
      </c>
      <c r="J3285">
        <v>-0.34915752751551499</v>
      </c>
      <c r="K3285">
        <v>1321.3994713592199</v>
      </c>
      <c r="L3285">
        <v>232.82928401859201</v>
      </c>
      <c r="M3285">
        <v>23125.7299195511</v>
      </c>
      <c r="N3285">
        <v>0.65215922584935804</v>
      </c>
      <c r="O3285">
        <v>9.5654026729364396</v>
      </c>
      <c r="P3285">
        <v>9.2571727892479796</v>
      </c>
      <c r="Q3285">
        <v>0.775488690758938</v>
      </c>
      <c r="R3285">
        <v>-0.104933255878704</v>
      </c>
      <c r="S3285">
        <v>0.146997020174922</v>
      </c>
      <c r="T3285">
        <v>9.4612278614475007E-2</v>
      </c>
      <c r="U3285">
        <v>5.4576712999999999E-2</v>
      </c>
      <c r="V3285">
        <v>-1.24641887607156</v>
      </c>
      <c r="W3285">
        <v>-1.3009955890715601</v>
      </c>
      <c r="X3285">
        <v>-17622685.005047798</v>
      </c>
      <c r="Y3285">
        <v>-0.82310237439291301</v>
      </c>
      <c r="Z3285">
        <v>0</v>
      </c>
      <c r="AA3285">
        <v>0</v>
      </c>
      <c r="AB3285">
        <v>-4978.9952970319</v>
      </c>
    </row>
    <row r="3286" spans="1:28" x14ac:dyDescent="0.35">
      <c r="A3286" t="s">
        <v>272</v>
      </c>
      <c r="B3286" s="1">
        <v>55150596</v>
      </c>
      <c r="C3286" t="s">
        <v>32</v>
      </c>
      <c r="D3286" t="s">
        <v>30</v>
      </c>
      <c r="E3286">
        <v>0.92</v>
      </c>
      <c r="F3286">
        <v>0.66303125750839997</v>
      </c>
      <c r="G3286">
        <v>-0.32185869404151801</v>
      </c>
      <c r="H3286">
        <v>0.95337051483523605</v>
      </c>
      <c r="I3286">
        <v>-0.274703373532179</v>
      </c>
      <c r="J3286">
        <v>-0.17190192550445299</v>
      </c>
      <c r="K3286">
        <v>44.8571114722847</v>
      </c>
      <c r="L3286">
        <v>0</v>
      </c>
      <c r="M3286">
        <v>639.91595678608599</v>
      </c>
      <c r="N3286">
        <v>0.35567724728515099</v>
      </c>
      <c r="O3286">
        <v>1.4708132355399599</v>
      </c>
      <c r="P3286">
        <v>1.4708132355399599</v>
      </c>
      <c r="Q3286">
        <v>-6.0664677445917397E-3</v>
      </c>
      <c r="R3286">
        <v>0.24160233431514999</v>
      </c>
      <c r="S3286">
        <v>0.35499724407007999</v>
      </c>
      <c r="T3286">
        <v>1.4247471022092999</v>
      </c>
      <c r="U3286">
        <v>4.0064184620884499E-2</v>
      </c>
      <c r="V3286">
        <v>-0.23761569507854999</v>
      </c>
      <c r="W3286">
        <v>-0.27767987969943497</v>
      </c>
      <c r="X3286">
        <v>-11461210.9322483</v>
      </c>
      <c r="Y3286">
        <v>6.1978944618649501E-2</v>
      </c>
      <c r="Z3286">
        <v>0</v>
      </c>
      <c r="AA3286">
        <v>0</v>
      </c>
      <c r="AB3286">
        <v>-9.8201973453901292</v>
      </c>
    </row>
    <row r="3287" spans="1:28" x14ac:dyDescent="0.35">
      <c r="A3287" t="s">
        <v>3997</v>
      </c>
      <c r="B3287" s="1">
        <v>55142832</v>
      </c>
      <c r="C3287" t="s">
        <v>49</v>
      </c>
      <c r="D3287" t="s">
        <v>41</v>
      </c>
      <c r="E3287">
        <v>0.77059999999999995</v>
      </c>
      <c r="F3287">
        <v>0.41668907650999998</v>
      </c>
      <c r="G3287">
        <v>-0.62265875318106501</v>
      </c>
      <c r="H3287">
        <v>1.01863587502246</v>
      </c>
      <c r="I3287">
        <v>-1.0219256141564901</v>
      </c>
      <c r="J3287">
        <v>-0.50456034003580297</v>
      </c>
      <c r="K3287">
        <v>61.818956061610997</v>
      </c>
      <c r="L3287">
        <v>83.878267839018093</v>
      </c>
      <c r="M3287">
        <v>462.59707621920001</v>
      </c>
      <c r="N3287">
        <v>0.39674814914137202</v>
      </c>
      <c r="O3287">
        <v>6.08082790535033</v>
      </c>
      <c r="P3287">
        <v>5.2960023444960997</v>
      </c>
      <c r="Q3287">
        <v>0.114419882518816</v>
      </c>
      <c r="R3287">
        <v>-6.9104685845392394E-2</v>
      </c>
      <c r="S3287">
        <v>-8.5558638299570305E-2</v>
      </c>
      <c r="T3287">
        <v>-0.21909740663258201</v>
      </c>
      <c r="U3287">
        <v>0.209979182969974</v>
      </c>
      <c r="V3287">
        <v>-0.66614306012590696</v>
      </c>
      <c r="W3287">
        <v>-0.87612224309588105</v>
      </c>
      <c r="X3287">
        <v>-65003262.798591703</v>
      </c>
      <c r="Y3287">
        <v>4.4896502814477102E-2</v>
      </c>
      <c r="Z3287">
        <v>0</v>
      </c>
      <c r="AA3287">
        <v>0</v>
      </c>
      <c r="AB3287">
        <v>-4.2180662527465698</v>
      </c>
    </row>
    <row r="3288" spans="1:28" x14ac:dyDescent="0.35">
      <c r="A3288" t="s">
        <v>1977</v>
      </c>
      <c r="B3288">
        <v>54938840</v>
      </c>
      <c r="C3288" t="s">
        <v>109</v>
      </c>
      <c r="D3288" t="s">
        <v>47</v>
      </c>
      <c r="E3288">
        <v>2.42</v>
      </c>
      <c r="F3288">
        <v>0.21683240853800001</v>
      </c>
      <c r="G3288">
        <v>-4.78862869404365E-2</v>
      </c>
      <c r="H3288">
        <v>0.23541113959123</v>
      </c>
      <c r="I3288">
        <v>-0.38840152224698499</v>
      </c>
      <c r="J3288">
        <v>-0.194382105644088</v>
      </c>
      <c r="K3288">
        <v>2.6045044996756199</v>
      </c>
      <c r="L3288">
        <v>93.364566203460299</v>
      </c>
      <c r="M3288">
        <v>98.235826964238299</v>
      </c>
      <c r="N3288">
        <v>0.471759618813749</v>
      </c>
      <c r="O3288">
        <v>1.88979788166342</v>
      </c>
      <c r="P3288">
        <v>0.190937409623298</v>
      </c>
      <c r="Q3288">
        <v>-9.5461867345646101E-2</v>
      </c>
      <c r="R3288">
        <v>-0.69295305432986298</v>
      </c>
      <c r="S3288">
        <v>-0.82911588909683998</v>
      </c>
      <c r="T3288">
        <v>-1.9468034856004699</v>
      </c>
      <c r="U3288">
        <v>0.107825044296218</v>
      </c>
      <c r="V3288">
        <v>-0.30772577230627901</v>
      </c>
      <c r="W3288">
        <v>-0.41555081660249699</v>
      </c>
      <c r="X3288">
        <v>-126027787.782738</v>
      </c>
      <c r="Y3288">
        <v>-0.265402847703124</v>
      </c>
      <c r="Z3288">
        <v>0</v>
      </c>
      <c r="AA3288">
        <v>0</v>
      </c>
      <c r="AB3288">
        <v>-1.47527254385372</v>
      </c>
    </row>
    <row r="3289" spans="1:28" x14ac:dyDescent="0.35">
      <c r="A3289" t="s">
        <v>2637</v>
      </c>
      <c r="B3289" s="1">
        <v>54911588</v>
      </c>
      <c r="C3289" t="s">
        <v>37</v>
      </c>
      <c r="D3289" t="s">
        <v>38</v>
      </c>
      <c r="E3289">
        <v>9.4499999999999993</v>
      </c>
      <c r="F3289">
        <v>1</v>
      </c>
      <c r="G3289">
        <v>8.9566651249635906E-2</v>
      </c>
      <c r="H3289">
        <v>0.49802028835978202</v>
      </c>
      <c r="I3289">
        <v>3.3039408926323302E-2</v>
      </c>
      <c r="J3289">
        <v>2.7724657907923101E-3</v>
      </c>
      <c r="K3289">
        <v>37.579868553866099</v>
      </c>
      <c r="L3289">
        <v>0</v>
      </c>
      <c r="M3289">
        <v>11486.4630266979</v>
      </c>
      <c r="N3289">
        <v>0.91650726504603197</v>
      </c>
      <c r="O3289">
        <v>6.6469452601867198</v>
      </c>
      <c r="P3289">
        <v>6.6469452601867198</v>
      </c>
      <c r="Q3289">
        <v>4.9139342259505697E-2</v>
      </c>
      <c r="R3289">
        <v>0.39714557770283998</v>
      </c>
      <c r="S3289">
        <v>0.42168570708542402</v>
      </c>
      <c r="T3289">
        <v>0.25631726236668201</v>
      </c>
      <c r="U3289">
        <v>3.9079387719077499E-2</v>
      </c>
      <c r="V3289">
        <v>1.9664127715637601E-2</v>
      </c>
      <c r="W3289">
        <v>-1.9415260003439801E-2</v>
      </c>
      <c r="X3289">
        <v>-1634296.2767332699</v>
      </c>
      <c r="Y3289">
        <v>3.5503625550347001E-2</v>
      </c>
      <c r="Z3289">
        <v>0</v>
      </c>
      <c r="AA3289">
        <v>0</v>
      </c>
      <c r="AB3289">
        <v>164.80305345215399</v>
      </c>
    </row>
    <row r="3290" spans="1:28" x14ac:dyDescent="0.35">
      <c r="A3290" t="s">
        <v>3718</v>
      </c>
      <c r="B3290" s="1">
        <v>54763080</v>
      </c>
      <c r="C3290" t="s">
        <v>271</v>
      </c>
      <c r="D3290" t="s">
        <v>52</v>
      </c>
      <c r="E3290">
        <v>9.99</v>
      </c>
      <c r="F3290">
        <v>0</v>
      </c>
      <c r="G3290">
        <v>0</v>
      </c>
      <c r="H3290">
        <v>0</v>
      </c>
      <c r="I3290">
        <v>0.35187462962507399</v>
      </c>
      <c r="J3290">
        <v>9.8627987309331394E-3</v>
      </c>
      <c r="K3290">
        <v>0</v>
      </c>
      <c r="L3290">
        <v>0</v>
      </c>
      <c r="M3290">
        <v>0</v>
      </c>
      <c r="N3290">
        <v>0.97194931409980201</v>
      </c>
      <c r="O3290">
        <v>1.3685479581748301</v>
      </c>
      <c r="P3290">
        <v>1.3685479581748301</v>
      </c>
      <c r="Q3290">
        <v>0</v>
      </c>
      <c r="R3290">
        <v>0.11244184473128099</v>
      </c>
      <c r="S3290">
        <v>0.51870489921222795</v>
      </c>
      <c r="T3290">
        <v>0.27313595997779799</v>
      </c>
      <c r="U3290">
        <v>1.0829123753468299E-2</v>
      </c>
      <c r="V3290">
        <v>0.24936938344585199</v>
      </c>
      <c r="W3290">
        <v>0.23854025969238399</v>
      </c>
      <c r="X3290">
        <v>1683169.7911342401</v>
      </c>
      <c r="Y3290">
        <v>0</v>
      </c>
      <c r="Z3290">
        <v>0</v>
      </c>
      <c r="AA3290">
        <v>0</v>
      </c>
      <c r="AB3290">
        <v>0</v>
      </c>
    </row>
    <row r="3291" spans="1:28" x14ac:dyDescent="0.35">
      <c r="A3291" t="s">
        <v>4031</v>
      </c>
      <c r="B3291" s="1">
        <v>54522588</v>
      </c>
      <c r="C3291" t="s">
        <v>63</v>
      </c>
      <c r="D3291" t="s">
        <v>38</v>
      </c>
      <c r="E3291">
        <v>3.35</v>
      </c>
      <c r="F3291">
        <v>0.95898646535559995</v>
      </c>
      <c r="G3291">
        <v>2.5143110205472999E-2</v>
      </c>
      <c r="H3291">
        <v>0.76555553049358205</v>
      </c>
      <c r="I3291">
        <v>3.7312127840101003E-2</v>
      </c>
      <c r="J3291">
        <v>2.77788334283567E-2</v>
      </c>
      <c r="K3291">
        <v>24.174629226344798</v>
      </c>
      <c r="L3291">
        <v>0</v>
      </c>
      <c r="M3291">
        <v>395.00148852049</v>
      </c>
      <c r="N3291">
        <v>0.25043986563474402</v>
      </c>
      <c r="O3291">
        <v>3.9318002547554198</v>
      </c>
      <c r="P3291">
        <v>3.9318002547554198</v>
      </c>
      <c r="Q3291">
        <v>-0.195807765409139</v>
      </c>
      <c r="R3291">
        <v>-0.230722783427105</v>
      </c>
      <c r="S3291">
        <v>-0.44048743432620102</v>
      </c>
      <c r="T3291">
        <v>-0.39125870186670703</v>
      </c>
      <c r="U3291">
        <v>6.3876727102663899E-2</v>
      </c>
      <c r="V3291">
        <v>3.04091331063535E-2</v>
      </c>
      <c r="W3291">
        <v>-3.3467593996310302E-2</v>
      </c>
      <c r="X3291">
        <v>-6577481.2258456601</v>
      </c>
      <c r="Y3291">
        <v>-9.8193033875526095E-3</v>
      </c>
      <c r="Z3291">
        <v>0.103327770195174</v>
      </c>
      <c r="AA3291">
        <v>1.1737110385223899</v>
      </c>
      <c r="AB3291">
        <v>19.4787022386821</v>
      </c>
    </row>
    <row r="3292" spans="1:28" x14ac:dyDescent="0.35">
      <c r="A3292" t="s">
        <v>3963</v>
      </c>
      <c r="B3292" s="1">
        <v>54516812</v>
      </c>
      <c r="C3292" t="s">
        <v>49</v>
      </c>
      <c r="D3292" t="s">
        <v>41</v>
      </c>
      <c r="E3292">
        <v>14.55</v>
      </c>
      <c r="F3292">
        <v>0.75323274933399997</v>
      </c>
      <c r="G3292">
        <v>-2.3137511161747799</v>
      </c>
      <c r="H3292">
        <v>4.1463240092523401</v>
      </c>
      <c r="I3292">
        <v>-1.5846550829187399E-3</v>
      </c>
      <c r="J3292">
        <v>9.6229050599203302E-3</v>
      </c>
      <c r="K3292">
        <v>3729.2813475703401</v>
      </c>
      <c r="L3292">
        <v>37.208004156251697</v>
      </c>
      <c r="M3292">
        <v>20489.013822066401</v>
      </c>
      <c r="N3292">
        <v>0.33790865289025601</v>
      </c>
      <c r="O3292">
        <v>1.64117646517645</v>
      </c>
      <c r="P3292">
        <v>1.6399523174586601</v>
      </c>
      <c r="Q3292">
        <v>2.5008996904704199</v>
      </c>
      <c r="R3292">
        <v>-0.88067824040583897</v>
      </c>
      <c r="S3292">
        <v>-0.52548339037244196</v>
      </c>
      <c r="T3292">
        <v>6.6051844258100097E-3</v>
      </c>
      <c r="U3292">
        <v>-2.1128463514666799E-2</v>
      </c>
      <c r="V3292">
        <v>-2.29866147031724E-3</v>
      </c>
      <c r="W3292">
        <v>1.8829802044349499E-2</v>
      </c>
      <c r="X3292">
        <v>-337535.92046465498</v>
      </c>
      <c r="Y3292">
        <v>-0.18428180210091999</v>
      </c>
      <c r="Z3292">
        <v>2.7994965158688102E-3</v>
      </c>
      <c r="AA3292">
        <v>8.4280155316124403E-3</v>
      </c>
      <c r="AB3292">
        <v>1478.29680973327</v>
      </c>
    </row>
    <row r="3293" spans="1:28" x14ac:dyDescent="0.35">
      <c r="A3293" t="s">
        <v>3360</v>
      </c>
      <c r="B3293" s="1">
        <v>54297808</v>
      </c>
      <c r="C3293" t="s">
        <v>40</v>
      </c>
      <c r="D3293" t="s">
        <v>41</v>
      </c>
      <c r="E3293">
        <v>1.89</v>
      </c>
      <c r="F3293">
        <v>0.2</v>
      </c>
      <c r="G3293">
        <v>-3.5147540983606498</v>
      </c>
      <c r="H3293">
        <v>3.7074681238615601</v>
      </c>
      <c r="I3293">
        <v>-2.1612775843271401</v>
      </c>
      <c r="J3293">
        <v>-1.16040873549294</v>
      </c>
      <c r="K3293">
        <v>11.634790528233101</v>
      </c>
      <c r="L3293">
        <v>0</v>
      </c>
      <c r="M3293">
        <v>928.06411657559204</v>
      </c>
      <c r="N3293">
        <v>0.36653105517443701</v>
      </c>
      <c r="O3293">
        <v>3.1744938353944301</v>
      </c>
      <c r="P3293">
        <v>3.1744938353944301</v>
      </c>
      <c r="Q3293">
        <v>-0.2</v>
      </c>
      <c r="R3293">
        <v>1.03582120094282</v>
      </c>
      <c r="S3293">
        <v>0.72684258504351196</v>
      </c>
      <c r="T3293">
        <v>0.84487714525354296</v>
      </c>
      <c r="U3293">
        <v>0.166618483121039</v>
      </c>
      <c r="V3293">
        <v>-2.1504866281842601</v>
      </c>
      <c r="W3293">
        <v>-2.3171051113052998</v>
      </c>
      <c r="X3293">
        <v>-28692377.618958101</v>
      </c>
      <c r="Y3293">
        <v>1.45162501818069</v>
      </c>
      <c r="Z3293">
        <v>0</v>
      </c>
      <c r="AA3293">
        <v>0</v>
      </c>
      <c r="AB3293">
        <v>0</v>
      </c>
    </row>
    <row r="3294" spans="1:28" x14ac:dyDescent="0.35">
      <c r="A3294" t="s">
        <v>3544</v>
      </c>
      <c r="B3294" s="1">
        <v>54116568</v>
      </c>
      <c r="C3294" t="s">
        <v>79</v>
      </c>
      <c r="D3294" t="s">
        <v>41</v>
      </c>
      <c r="E3294">
        <v>0.1784</v>
      </c>
      <c r="F3294">
        <v>0</v>
      </c>
      <c r="G3294">
        <v>0</v>
      </c>
      <c r="H3294">
        <v>0</v>
      </c>
      <c r="I3294">
        <v>1.18078051465928</v>
      </c>
      <c r="J3294">
        <v>-1.6342641123616799</v>
      </c>
      <c r="K3294">
        <v>0</v>
      </c>
      <c r="L3294">
        <v>0</v>
      </c>
      <c r="M3294">
        <v>0</v>
      </c>
      <c r="N3294">
        <v>0.45814970416548101</v>
      </c>
      <c r="O3294">
        <v>3.5319718486318199</v>
      </c>
      <c r="P3294">
        <v>3.5319718486318199</v>
      </c>
      <c r="Q3294">
        <v>0</v>
      </c>
      <c r="R3294">
        <v>0.25656212256329702</v>
      </c>
      <c r="S3294">
        <v>0.49677434559626299</v>
      </c>
      <c r="T3294">
        <v>0.33893723731674502</v>
      </c>
      <c r="U3294">
        <v>0.18303224687611699</v>
      </c>
      <c r="V3294">
        <v>1.6429169243421</v>
      </c>
      <c r="W3294">
        <v>1.4598846774659899</v>
      </c>
      <c r="X3294">
        <v>-26302667.853579301</v>
      </c>
      <c r="Y3294">
        <v>-2.5947387710091898</v>
      </c>
      <c r="Z3294">
        <v>0</v>
      </c>
      <c r="AA3294">
        <v>0</v>
      </c>
      <c r="AB3294">
        <v>0</v>
      </c>
    </row>
    <row r="3295" spans="1:28" x14ac:dyDescent="0.35">
      <c r="A3295" t="s">
        <v>262</v>
      </c>
      <c r="B3295" s="1">
        <v>54074024</v>
      </c>
      <c r="C3295" t="s">
        <v>113</v>
      </c>
      <c r="D3295" t="s">
        <v>30</v>
      </c>
      <c r="E3295">
        <v>2.25</v>
      </c>
      <c r="F3295">
        <v>0.66272819697359997</v>
      </c>
      <c r="G3295">
        <v>0.12289887213443999</v>
      </c>
      <c r="H3295">
        <v>0.85292163318035796</v>
      </c>
      <c r="I3295">
        <v>0.151448441357906</v>
      </c>
      <c r="J3295">
        <v>0.14116951118007201</v>
      </c>
      <c r="K3295">
        <v>27.419631194851</v>
      </c>
      <c r="L3295">
        <v>0</v>
      </c>
      <c r="M3295">
        <v>1966.05809870651</v>
      </c>
      <c r="N3295">
        <v>5.013671123163E-2</v>
      </c>
      <c r="O3295">
        <v>174.32468806231401</v>
      </c>
      <c r="P3295">
        <v>174.32468806231401</v>
      </c>
      <c r="Q3295">
        <v>0.40177868342087902</v>
      </c>
      <c r="R3295">
        <v>0.95800322880426303</v>
      </c>
      <c r="S3295">
        <v>1.21423523918809</v>
      </c>
      <c r="T3295">
        <v>0.56817434759039798</v>
      </c>
      <c r="U3295">
        <v>5.7706425857288503E-2</v>
      </c>
      <c r="V3295">
        <v>0.15145869069078699</v>
      </c>
      <c r="W3295">
        <v>9.3752264833499299E-2</v>
      </c>
      <c r="X3295">
        <v>4615904.0561719602</v>
      </c>
      <c r="Y3295">
        <v>0.18518256813835901</v>
      </c>
      <c r="Z3295">
        <v>7.3633160557970796E-3</v>
      </c>
      <c r="AA3295">
        <v>0.45018016804133698</v>
      </c>
      <c r="AB3295">
        <v>2.2826635601926002</v>
      </c>
    </row>
    <row r="3296" spans="1:28" x14ac:dyDescent="0.35">
      <c r="A3296" t="s">
        <v>3494</v>
      </c>
      <c r="B3296">
        <v>54041976</v>
      </c>
      <c r="C3296" t="s">
        <v>100</v>
      </c>
      <c r="D3296" t="s">
        <v>47</v>
      </c>
      <c r="E3296">
        <v>3.87</v>
      </c>
      <c r="F3296">
        <v>0.29224738455119997</v>
      </c>
      <c r="G3296">
        <v>3.4604015483526902E-3</v>
      </c>
      <c r="H3296">
        <v>5.7047545011841699E-2</v>
      </c>
      <c r="I3296">
        <v>1.5307914836371801E-2</v>
      </c>
      <c r="J3296">
        <v>2.4035445333464001E-3</v>
      </c>
      <c r="K3296">
        <v>13.430552456592</v>
      </c>
      <c r="L3296">
        <v>8.7741925074748899</v>
      </c>
      <c r="M3296">
        <v>850.80447312734702</v>
      </c>
      <c r="N3296">
        <v>0.75640458882153805</v>
      </c>
      <c r="O3296">
        <v>1.1318563413712299</v>
      </c>
      <c r="P3296">
        <v>1.0901392578575499</v>
      </c>
      <c r="Q3296">
        <v>0.13322658164847001</v>
      </c>
      <c r="R3296">
        <v>1.0549259516290601</v>
      </c>
      <c r="S3296">
        <v>0.54696431627812203</v>
      </c>
      <c r="T3296">
        <v>-32.9196715075269</v>
      </c>
      <c r="U3296">
        <v>5.3898277970343501E-2</v>
      </c>
      <c r="V3296">
        <v>2.6467264564656199E-3</v>
      </c>
      <c r="W3296">
        <v>-5.1251551513877898E-2</v>
      </c>
      <c r="X3296">
        <v>-10625617.066878401</v>
      </c>
      <c r="Y3296">
        <v>4.4211673786710399</v>
      </c>
      <c r="Z3296">
        <v>7.1618623788456695E-2</v>
      </c>
      <c r="AA3296">
        <v>0.339589242439163</v>
      </c>
      <c r="AB3296">
        <v>3.4434846210613301</v>
      </c>
    </row>
    <row r="3297" spans="1:28" x14ac:dyDescent="0.35">
      <c r="A3297" t="s">
        <v>1243</v>
      </c>
      <c r="B3297" s="1">
        <v>54006620</v>
      </c>
      <c r="C3297" t="s">
        <v>226</v>
      </c>
      <c r="D3297" t="s">
        <v>92</v>
      </c>
      <c r="E3297">
        <v>0.53879999999999995</v>
      </c>
      <c r="F3297">
        <v>0.15317500000000001</v>
      </c>
      <c r="G3297">
        <v>-8.3007334963325102E-2</v>
      </c>
      <c r="H3297">
        <v>0.187286063569682</v>
      </c>
      <c r="I3297">
        <v>-5.8879639264654803E-2</v>
      </c>
      <c r="J3297">
        <v>-1.5648045722713801E-2</v>
      </c>
      <c r="K3297">
        <v>32.238691931540302</v>
      </c>
      <c r="L3297">
        <v>0</v>
      </c>
      <c r="M3297">
        <v>486.475305623471</v>
      </c>
      <c r="N3297">
        <v>0.62643103757890395</v>
      </c>
      <c r="O3297">
        <v>3.79252754313061</v>
      </c>
      <c r="P3297">
        <v>3.79252754313061</v>
      </c>
      <c r="Q3297">
        <v>0</v>
      </c>
      <c r="R3297">
        <v>0</v>
      </c>
      <c r="S3297">
        <v>-0.62210916487546697</v>
      </c>
      <c r="T3297">
        <v>0</v>
      </c>
      <c r="U3297">
        <v>0.17207835246352701</v>
      </c>
      <c r="V3297">
        <v>-1.6942808663539199E-2</v>
      </c>
      <c r="W3297">
        <v>-0.18902116112706599</v>
      </c>
      <c r="X3297">
        <v>-1893803013.3320799</v>
      </c>
      <c r="Y3297">
        <v>-0.20541878638316699</v>
      </c>
      <c r="Z3297">
        <v>0</v>
      </c>
      <c r="AA3297">
        <v>0</v>
      </c>
      <c r="AB3297" t="s">
        <v>472</v>
      </c>
    </row>
    <row r="3298" spans="1:28" x14ac:dyDescent="0.35">
      <c r="A3298" t="s">
        <v>2674</v>
      </c>
      <c r="B3298">
        <v>52748878.259999998</v>
      </c>
      <c r="C3298" t="s">
        <v>61</v>
      </c>
      <c r="D3298" t="s">
        <v>30</v>
      </c>
      <c r="E3298">
        <v>3.38</v>
      </c>
      <c r="F3298">
        <v>0.20054951745419999</v>
      </c>
      <c r="G3298">
        <v>3.8744444025393801E-2</v>
      </c>
      <c r="H3298">
        <v>0.171372710675843</v>
      </c>
      <c r="I3298">
        <v>0.14314072006680401</v>
      </c>
      <c r="J3298">
        <v>4.1365669527917898E-2</v>
      </c>
      <c r="K3298">
        <v>75.204797665914796</v>
      </c>
      <c r="L3298">
        <v>58.027763950363997</v>
      </c>
      <c r="M3298">
        <v>282.07323877558503</v>
      </c>
      <c r="N3298">
        <v>0.71053646017799699</v>
      </c>
      <c r="O3298">
        <v>0.87531284571133094</v>
      </c>
      <c r="P3298">
        <v>0.64321926038306898</v>
      </c>
      <c r="Q3298">
        <v>0.158278844085457</v>
      </c>
      <c r="R3298">
        <v>0.50261898173921105</v>
      </c>
      <c r="S3298">
        <v>0.46458702029485199</v>
      </c>
      <c r="T3298">
        <v>-2.6513264357042099E-2</v>
      </c>
      <c r="U3298">
        <v>0.13443113335238399</v>
      </c>
      <c r="V3298">
        <v>9.5864126986713705E-2</v>
      </c>
      <c r="W3298">
        <v>-3.8567006365670599E-2</v>
      </c>
      <c r="X3298">
        <v>-1785002.21629924</v>
      </c>
      <c r="Y3298">
        <v>0.15063280916212801</v>
      </c>
      <c r="Z3298">
        <v>0</v>
      </c>
      <c r="AA3298">
        <v>0</v>
      </c>
      <c r="AB3298">
        <v>-6.4466727380059599</v>
      </c>
    </row>
    <row r="3299" spans="1:28" x14ac:dyDescent="0.35">
      <c r="A3299" t="s">
        <v>604</v>
      </c>
      <c r="B3299" s="1">
        <v>52521616</v>
      </c>
      <c r="C3299" t="s">
        <v>37</v>
      </c>
      <c r="D3299" t="s">
        <v>38</v>
      </c>
      <c r="E3299">
        <v>0.40500000000000003</v>
      </c>
      <c r="F3299">
        <v>1</v>
      </c>
      <c r="G3299">
        <v>-0.117219050660312</v>
      </c>
      <c r="H3299">
        <v>0.30151777210321701</v>
      </c>
      <c r="I3299">
        <v>-0.26066623634571801</v>
      </c>
      <c r="J3299">
        <v>-1.9174393719775001E-2</v>
      </c>
      <c r="K3299">
        <v>62.328752155079599</v>
      </c>
      <c r="L3299">
        <v>0</v>
      </c>
      <c r="M3299">
        <v>2409.0211171016999</v>
      </c>
      <c r="N3299">
        <v>0.92724126214703395</v>
      </c>
      <c r="O3299">
        <v>32.025703308483401</v>
      </c>
      <c r="P3299">
        <v>32.025703308483401</v>
      </c>
      <c r="Q3299">
        <v>-0.114165101025767</v>
      </c>
      <c r="R3299">
        <v>-9.2731175126287396E-2</v>
      </c>
      <c r="S3299">
        <v>-0.43063019099326599</v>
      </c>
      <c r="T3299">
        <v>-9.1504445089604702E-2</v>
      </c>
      <c r="U3299">
        <v>0.33889772524325201</v>
      </c>
      <c r="V3299">
        <v>-9.8120665976635699E-2</v>
      </c>
      <c r="W3299">
        <v>-0.437018391219887</v>
      </c>
      <c r="X3299">
        <v>-692118998.281932</v>
      </c>
      <c r="Y3299">
        <v>-0.16358662756310399</v>
      </c>
      <c r="Z3299">
        <v>0</v>
      </c>
      <c r="AA3299">
        <v>0</v>
      </c>
      <c r="AB3299">
        <v>5.1029570115009903</v>
      </c>
    </row>
    <row r="3300" spans="1:28" x14ac:dyDescent="0.35">
      <c r="A3300" t="s">
        <v>717</v>
      </c>
      <c r="B3300" s="1">
        <v>52513436</v>
      </c>
      <c r="C3300" t="s">
        <v>32</v>
      </c>
      <c r="D3300" t="s">
        <v>30</v>
      </c>
      <c r="E3300">
        <v>2.44</v>
      </c>
      <c r="F3300">
        <v>0.93269919090999998</v>
      </c>
      <c r="G3300" s="1">
        <v>-6.7659369795025602E-6</v>
      </c>
      <c r="H3300">
        <v>0.819724102137525</v>
      </c>
      <c r="I3300">
        <v>1.8044569528854901E-2</v>
      </c>
      <c r="J3300">
        <v>1.6162293143683899E-2</v>
      </c>
      <c r="K3300">
        <v>60.329610034827702</v>
      </c>
      <c r="L3300">
        <v>2.09469153515064E-2</v>
      </c>
      <c r="M3300">
        <v>1276.95269560069</v>
      </c>
      <c r="N3300">
        <v>7.8146860019666795E-2</v>
      </c>
      <c r="O3300">
        <v>12.1755867130866</v>
      </c>
      <c r="P3300">
        <v>12.1755867130866</v>
      </c>
      <c r="Q3300">
        <v>-6.8409004451929101E-2</v>
      </c>
      <c r="R3300">
        <v>-1.8852555892181899</v>
      </c>
      <c r="S3300">
        <v>-1.0461421450011701</v>
      </c>
      <c r="T3300">
        <v>-0.191306095601224</v>
      </c>
      <c r="U3300">
        <v>-1.0333916111079399E-2</v>
      </c>
      <c r="V3300">
        <v>1.8079580833233001E-2</v>
      </c>
      <c r="W3300">
        <v>2.8413496944312399E-2</v>
      </c>
      <c r="X3300">
        <v>1789643.5898257899</v>
      </c>
      <c r="Y3300">
        <v>6.8325789788564496E-3</v>
      </c>
      <c r="Z3300">
        <v>118.763325718353</v>
      </c>
      <c r="AA3300">
        <v>1.7414357407811401</v>
      </c>
      <c r="AB3300" s="1">
        <v>9.7755536519368106E-5</v>
      </c>
    </row>
    <row r="3301" spans="1:28" x14ac:dyDescent="0.35">
      <c r="A3301" t="s">
        <v>393</v>
      </c>
      <c r="B3301" s="1">
        <v>52382476</v>
      </c>
      <c r="C3301" t="s">
        <v>37</v>
      </c>
      <c r="D3301" t="s">
        <v>38</v>
      </c>
      <c r="E3301">
        <v>6.34</v>
      </c>
      <c r="F3301">
        <v>1</v>
      </c>
      <c r="G3301">
        <v>0.13234707136912799</v>
      </c>
      <c r="H3301">
        <v>0.53658071974384602</v>
      </c>
      <c r="I3301">
        <v>2.0297573851683501E-2</v>
      </c>
      <c r="J3301">
        <v>4.4765432332275201E-3</v>
      </c>
      <c r="K3301">
        <v>26.197313348906999</v>
      </c>
      <c r="L3301">
        <v>0</v>
      </c>
      <c r="M3301">
        <v>10763.5459264893</v>
      </c>
      <c r="N3301">
        <v>0.78247905785271799</v>
      </c>
      <c r="O3301">
        <v>120.619816498041</v>
      </c>
      <c r="P3301">
        <v>120.619816498041</v>
      </c>
      <c r="Q3301">
        <v>-3.8854436273190497E-2</v>
      </c>
      <c r="R3301">
        <v>-0.142671597866774</v>
      </c>
      <c r="S3301">
        <v>-0.18040274572043299</v>
      </c>
      <c r="T3301">
        <v>0.68715919044705398</v>
      </c>
      <c r="U3301">
        <v>3.9088844102445897E-2</v>
      </c>
      <c r="V3301">
        <v>1.2420304523811499E-2</v>
      </c>
      <c r="W3301">
        <v>-2.6668539578634302E-2</v>
      </c>
      <c r="X3301">
        <v>-3216342.6021881602</v>
      </c>
      <c r="Y3301">
        <v>-2.7545785324208198E-3</v>
      </c>
      <c r="Z3301">
        <v>2.04586222337577E-2</v>
      </c>
      <c r="AA3301">
        <v>1.20005428041868</v>
      </c>
      <c r="AB3301">
        <v>7.3078417204253299</v>
      </c>
    </row>
    <row r="3302" spans="1:28" x14ac:dyDescent="0.35">
      <c r="A3302" t="s">
        <v>3307</v>
      </c>
      <c r="B3302" s="1">
        <v>52325728</v>
      </c>
      <c r="C3302" t="s">
        <v>37</v>
      </c>
      <c r="D3302" t="s">
        <v>38</v>
      </c>
      <c r="E3302">
        <v>16.05</v>
      </c>
      <c r="F3302">
        <v>1</v>
      </c>
      <c r="G3302">
        <v>2.0866466843528402</v>
      </c>
      <c r="H3302">
        <v>6.2319474940529904</v>
      </c>
      <c r="I3302">
        <v>3.8853764275497298E-2</v>
      </c>
      <c r="J3302">
        <v>5.2250293490451599E-3</v>
      </c>
      <c r="K3302">
        <v>423.52897463187003</v>
      </c>
      <c r="L3302">
        <v>0</v>
      </c>
      <c r="M3302">
        <v>142009.64411620001</v>
      </c>
      <c r="N3302">
        <v>0.86622674772143804</v>
      </c>
      <c r="O3302">
        <v>0</v>
      </c>
      <c r="P3302">
        <v>0</v>
      </c>
      <c r="Q3302">
        <v>-0.17456206104569499</v>
      </c>
      <c r="R3302">
        <v>0.12409109735139599</v>
      </c>
      <c r="S3302">
        <v>-6.68859154125271E-3</v>
      </c>
      <c r="T3302">
        <v>-59.043916345115001</v>
      </c>
      <c r="U3302">
        <v>5.3677957747330897E-2</v>
      </c>
      <c r="V3302">
        <v>2.4169974427959099E-2</v>
      </c>
      <c r="W3302">
        <v>-2.9507983319371701E-2</v>
      </c>
      <c r="X3302">
        <v>-3727824.0132909599</v>
      </c>
      <c r="Y3302">
        <v>1.22554429611654E-3</v>
      </c>
      <c r="Z3302">
        <v>8.6703102475516707E-3</v>
      </c>
      <c r="AA3302">
        <v>0.21461821213513599</v>
      </c>
      <c r="AB3302">
        <v>3.0980539483731202</v>
      </c>
    </row>
    <row r="3303" spans="1:28" x14ac:dyDescent="0.35">
      <c r="A3303" t="s">
        <v>2479</v>
      </c>
      <c r="B3303" s="1">
        <v>52205620</v>
      </c>
      <c r="C3303" t="s">
        <v>61</v>
      </c>
      <c r="D3303" t="s">
        <v>30</v>
      </c>
      <c r="E3303">
        <v>5.35</v>
      </c>
      <c r="F3303">
        <v>0.3056603136212</v>
      </c>
      <c r="G3303">
        <v>1.5038595634012299E-2</v>
      </c>
      <c r="H3303">
        <v>0.28105134240039298</v>
      </c>
      <c r="I3303">
        <v>3.37247877744489E-2</v>
      </c>
      <c r="J3303">
        <v>2.9163893187246801E-2</v>
      </c>
      <c r="K3303">
        <v>43.038941539360302</v>
      </c>
      <c r="L3303">
        <v>90.971964818129706</v>
      </c>
      <c r="M3303">
        <v>279.40156810167599</v>
      </c>
      <c r="N3303">
        <v>0.162296273563141</v>
      </c>
      <c r="O3303">
        <v>5.0107614242120002</v>
      </c>
      <c r="P3303">
        <v>3.4725909776883399</v>
      </c>
      <c r="Q3303">
        <v>0.21764602171790301</v>
      </c>
      <c r="R3303">
        <v>-1.3641264913012801</v>
      </c>
      <c r="S3303">
        <v>2.4561962028802302</v>
      </c>
      <c r="T3303">
        <v>8.5698288695936498</v>
      </c>
      <c r="U3303">
        <v>2.8719154E-2</v>
      </c>
      <c r="V3303">
        <v>3.37247877744489E-2</v>
      </c>
      <c r="W3303">
        <v>5.0056337744489397E-3</v>
      </c>
      <c r="X3303">
        <v>516765.76100239903</v>
      </c>
      <c r="Y3303">
        <v>5.3106889174305297E-2</v>
      </c>
      <c r="Z3303">
        <v>3.8087142700439003E-2</v>
      </c>
      <c r="AA3303">
        <v>0.86108672690213695</v>
      </c>
      <c r="AB3303" t="s">
        <v>238</v>
      </c>
    </row>
    <row r="3304" spans="1:28" x14ac:dyDescent="0.35">
      <c r="A3304" t="s">
        <v>2152</v>
      </c>
      <c r="B3304" s="1">
        <v>52046120</v>
      </c>
      <c r="C3304" t="s">
        <v>40</v>
      </c>
      <c r="D3304" t="s">
        <v>41</v>
      </c>
      <c r="E3304">
        <v>2.8</v>
      </c>
      <c r="F3304">
        <v>0.6</v>
      </c>
      <c r="G3304">
        <v>-16.0607456874829</v>
      </c>
      <c r="H3304">
        <v>18.0705188498711</v>
      </c>
      <c r="I3304">
        <v>-0.635540564415354</v>
      </c>
      <c r="J3304">
        <v>-0.45950606312665498</v>
      </c>
      <c r="K3304">
        <v>0</v>
      </c>
      <c r="L3304">
        <v>0</v>
      </c>
      <c r="M3304">
        <v>12330.1724747928</v>
      </c>
      <c r="N3304">
        <v>0.17433708723539099</v>
      </c>
      <c r="O3304">
        <v>16.870689761897999</v>
      </c>
      <c r="P3304">
        <v>16.870689761897999</v>
      </c>
      <c r="Q3304">
        <v>0.17507282716914299</v>
      </c>
      <c r="R3304">
        <v>0.80360135625392104</v>
      </c>
      <c r="S3304">
        <v>0.424280558723515</v>
      </c>
      <c r="T3304">
        <v>0.25763010340092402</v>
      </c>
      <c r="U3304">
        <v>0.25393845077955302</v>
      </c>
      <c r="V3304">
        <v>-0.57958706399580495</v>
      </c>
      <c r="W3304">
        <v>-0.83352551477535797</v>
      </c>
      <c r="X3304">
        <v>-43661703.708608598</v>
      </c>
      <c r="Y3304">
        <v>-1.3973408025243701</v>
      </c>
      <c r="Z3304">
        <v>0</v>
      </c>
      <c r="AA3304">
        <v>0</v>
      </c>
      <c r="AB3304">
        <v>-12.3130613479013</v>
      </c>
    </row>
    <row r="3305" spans="1:28" x14ac:dyDescent="0.35">
      <c r="A3305" t="s">
        <v>1273</v>
      </c>
      <c r="B3305" s="1">
        <v>52015392</v>
      </c>
      <c r="C3305" t="s">
        <v>61</v>
      </c>
      <c r="D3305" t="s">
        <v>30</v>
      </c>
      <c r="E3305">
        <v>3.96</v>
      </c>
      <c r="F3305">
        <v>0.31692179359599998</v>
      </c>
      <c r="G3305">
        <v>-3.1880601897247098E-2</v>
      </c>
      <c r="H3305">
        <v>0.34274987091840697</v>
      </c>
      <c r="I3305">
        <v>-3.3307650045416401E-2</v>
      </c>
      <c r="J3305">
        <v>-2.7840239976552699E-2</v>
      </c>
      <c r="K3305">
        <v>54.454653332699898</v>
      </c>
      <c r="L3305">
        <v>158.46806972058999</v>
      </c>
      <c r="M3305">
        <v>413.04528563218298</v>
      </c>
      <c r="N3305">
        <v>0.16973558491729501</v>
      </c>
      <c r="O3305">
        <v>5.2804636103171596</v>
      </c>
      <c r="P3305">
        <v>3.53448212298512</v>
      </c>
      <c r="Q3305">
        <v>4.1393312551321802E-2</v>
      </c>
      <c r="R3305">
        <v>1.1132496491649599</v>
      </c>
      <c r="S3305">
        <v>-0.761265382418989</v>
      </c>
      <c r="T3305">
        <v>-1.5973006237140199</v>
      </c>
      <c r="U3305">
        <v>3.8693845999999997E-2</v>
      </c>
      <c r="V3305">
        <v>-3.3307650045416401E-2</v>
      </c>
      <c r="W3305">
        <v>-7.2001496045416405E-2</v>
      </c>
      <c r="X3305">
        <v>-9888393.3301663995</v>
      </c>
      <c r="Y3305">
        <v>-6.5716423828499598E-2</v>
      </c>
      <c r="Z3305">
        <v>8.2037799938489905E-2</v>
      </c>
      <c r="AA3305">
        <v>-0.22025549473318601</v>
      </c>
      <c r="AB3305">
        <v>-243.32189637973099</v>
      </c>
    </row>
    <row r="3306" spans="1:28" x14ac:dyDescent="0.35">
      <c r="A3306" t="s">
        <v>4011</v>
      </c>
      <c r="B3306" s="1">
        <v>51871928</v>
      </c>
      <c r="C3306" t="s">
        <v>40</v>
      </c>
      <c r="D3306" t="s">
        <v>41</v>
      </c>
      <c r="E3306">
        <v>1.24</v>
      </c>
      <c r="F3306">
        <v>0.12893927335493999</v>
      </c>
      <c r="G3306">
        <v>-18.408223776974602</v>
      </c>
      <c r="H3306">
        <v>15.7983947404113</v>
      </c>
      <c r="I3306">
        <v>-0.74702042087012399</v>
      </c>
      <c r="J3306">
        <v>-0.57924159360695404</v>
      </c>
      <c r="K3306">
        <v>77.807719303125396</v>
      </c>
      <c r="L3306">
        <v>11.3347928573357</v>
      </c>
      <c r="M3306">
        <v>13855.482572216401</v>
      </c>
      <c r="N3306">
        <v>0.12740432707920801</v>
      </c>
      <c r="O3306">
        <v>20.779450889802799</v>
      </c>
      <c r="P3306">
        <v>20.7736649195007</v>
      </c>
      <c r="Q3306">
        <v>0.88294577573433997</v>
      </c>
      <c r="R3306">
        <v>0.86608187518865998</v>
      </c>
      <c r="S3306">
        <v>0.79061730417103604</v>
      </c>
      <c r="T3306">
        <v>0.73063205229721095</v>
      </c>
      <c r="U3306">
        <v>9.0992951723014595E-2</v>
      </c>
      <c r="V3306">
        <v>-0.70558102122454902</v>
      </c>
      <c r="W3306">
        <v>-0.79657397294756405</v>
      </c>
      <c r="X3306">
        <v>-100893486.832118</v>
      </c>
      <c r="Y3306">
        <v>-1.00336474612634</v>
      </c>
      <c r="Z3306">
        <v>0</v>
      </c>
      <c r="AA3306">
        <v>0</v>
      </c>
      <c r="AB3306">
        <v>-394.09772721209998</v>
      </c>
    </row>
    <row r="3307" spans="1:28" x14ac:dyDescent="0.35">
      <c r="A3307" t="s">
        <v>2245</v>
      </c>
      <c r="B3307" s="1">
        <v>51859904</v>
      </c>
      <c r="C3307" t="s">
        <v>59</v>
      </c>
      <c r="D3307" t="s">
        <v>41</v>
      </c>
      <c r="E3307">
        <v>0.39739999999999998</v>
      </c>
      <c r="F3307">
        <v>0.87885999999999898</v>
      </c>
      <c r="G3307">
        <v>-20.792298353160799</v>
      </c>
      <c r="H3307">
        <v>21.8233661644676</v>
      </c>
      <c r="I3307">
        <v>-0.67379977793616397</v>
      </c>
      <c r="J3307">
        <v>-0.60862553026480704</v>
      </c>
      <c r="K3307">
        <v>46.202650971722498</v>
      </c>
      <c r="L3307">
        <v>183.946421281922</v>
      </c>
      <c r="M3307">
        <v>12483.113238486399</v>
      </c>
      <c r="N3307">
        <v>9.5929691452692104E-2</v>
      </c>
      <c r="O3307">
        <v>11.226619666035401</v>
      </c>
      <c r="P3307">
        <v>11.1282927506088</v>
      </c>
      <c r="Q3307">
        <v>0.74316376276820595</v>
      </c>
      <c r="R3307">
        <v>2.2668325787050001E-2</v>
      </c>
      <c r="S3307">
        <v>8.5713948148910493E-2</v>
      </c>
      <c r="T3307">
        <v>8.9886690435800706E-2</v>
      </c>
      <c r="U3307">
        <v>0.214939246708786</v>
      </c>
      <c r="V3307">
        <v>-0.67378709337230203</v>
      </c>
      <c r="W3307">
        <v>-0.88872634008108897</v>
      </c>
      <c r="X3307">
        <v>-44632816.246128</v>
      </c>
      <c r="Y3307">
        <v>-3.6513498725353102E-2</v>
      </c>
      <c r="Z3307">
        <v>0</v>
      </c>
      <c r="AA3307">
        <v>0</v>
      </c>
      <c r="AB3307">
        <v>-20.542120146482699</v>
      </c>
    </row>
    <row r="3308" spans="1:28" x14ac:dyDescent="0.35">
      <c r="A3308" t="s">
        <v>242</v>
      </c>
      <c r="B3308">
        <v>51739987.670000002</v>
      </c>
      <c r="C3308" t="s">
        <v>151</v>
      </c>
      <c r="D3308" t="s">
        <v>41</v>
      </c>
      <c r="E3308">
        <v>2.81</v>
      </c>
      <c r="F3308">
        <v>0.30262</v>
      </c>
      <c r="G3308">
        <v>-1.9176821046102801</v>
      </c>
      <c r="H3308">
        <v>1.97196539470577</v>
      </c>
      <c r="I3308">
        <v>-1.3756449659966401</v>
      </c>
      <c r="J3308">
        <v>-0.83024527320240804</v>
      </c>
      <c r="K3308">
        <v>99.306087753899604</v>
      </c>
      <c r="L3308">
        <v>184.60248261286301</v>
      </c>
      <c r="M3308">
        <v>1322.05268878691</v>
      </c>
      <c r="N3308">
        <v>0.379613099717938</v>
      </c>
      <c r="O3308">
        <v>5.4353423649911399</v>
      </c>
      <c r="P3308">
        <v>4.7131019769214504</v>
      </c>
      <c r="Q3308">
        <v>-8.0623801828950598E-2</v>
      </c>
      <c r="R3308">
        <v>0.73988992621416205</v>
      </c>
      <c r="S3308">
        <v>0.79079146937661804</v>
      </c>
      <c r="T3308">
        <v>0.29465613098712901</v>
      </c>
      <c r="U3308">
        <v>0.283440444310054</v>
      </c>
      <c r="V3308">
        <v>-1.2132543139149901</v>
      </c>
      <c r="W3308">
        <v>-1.49669475822505</v>
      </c>
      <c r="X3308">
        <v>-30184488.146645401</v>
      </c>
      <c r="Y3308">
        <v>-0.211959036180384</v>
      </c>
      <c r="Z3308">
        <v>0</v>
      </c>
      <c r="AA3308">
        <v>0</v>
      </c>
      <c r="AB3308">
        <v>-13.022059774354799</v>
      </c>
    </row>
    <row r="3309" spans="1:28" x14ac:dyDescent="0.35">
      <c r="A3309" t="s">
        <v>1121</v>
      </c>
      <c r="B3309" s="1">
        <v>51480420</v>
      </c>
      <c r="C3309" t="s">
        <v>40</v>
      </c>
      <c r="D3309" t="s">
        <v>41</v>
      </c>
      <c r="E3309">
        <v>0.3075</v>
      </c>
      <c r="F3309">
        <v>1</v>
      </c>
      <c r="G3309">
        <v>-12.571042835733801</v>
      </c>
      <c r="H3309">
        <v>14.5936723224844</v>
      </c>
      <c r="I3309">
        <v>-2.11771359205735</v>
      </c>
      <c r="J3309">
        <v>-1.75283230140085</v>
      </c>
      <c r="K3309">
        <v>0</v>
      </c>
      <c r="L3309">
        <v>0</v>
      </c>
      <c r="M3309">
        <v>3138.0489484179202</v>
      </c>
      <c r="N3309">
        <v>1.1893396852617699</v>
      </c>
      <c r="O3309">
        <v>2.1493961418318501</v>
      </c>
      <c r="P3309">
        <v>2.1493961418318501</v>
      </c>
      <c r="Q3309">
        <v>2.6568120562732198</v>
      </c>
      <c r="R3309">
        <v>-0.13582904153747899</v>
      </c>
      <c r="S3309">
        <v>-0.14254462775062399</v>
      </c>
      <c r="T3309">
        <v>-0.11492618482485099</v>
      </c>
      <c r="U3309">
        <v>0.17800004310456199</v>
      </c>
      <c r="V3309">
        <v>-1.6653869870195701</v>
      </c>
      <c r="W3309">
        <v>-1.84338703012413</v>
      </c>
      <c r="X3309">
        <v>-22725111.722039402</v>
      </c>
      <c r="Y3309">
        <v>-1.0327404237968101</v>
      </c>
      <c r="Z3309">
        <v>0</v>
      </c>
      <c r="AA3309">
        <v>0</v>
      </c>
      <c r="AB3309">
        <v>-4552.5457402219199</v>
      </c>
    </row>
    <row r="3310" spans="1:28" x14ac:dyDescent="0.35">
      <c r="A3310" t="s">
        <v>3216</v>
      </c>
      <c r="B3310" s="1">
        <v>51247636</v>
      </c>
      <c r="C3310" t="s">
        <v>205</v>
      </c>
      <c r="D3310" t="s">
        <v>92</v>
      </c>
      <c r="E3310">
        <v>0.88390000000000002</v>
      </c>
      <c r="F3310">
        <v>0.94227896699119995</v>
      </c>
      <c r="G3310">
        <v>-0.26493128472233002</v>
      </c>
      <c r="H3310">
        <v>0.61108870427737905</v>
      </c>
      <c r="I3310">
        <v>13.9866837527877</v>
      </c>
      <c r="J3310">
        <v>-0.176721453639028</v>
      </c>
      <c r="K3310">
        <v>22805.413081103499</v>
      </c>
      <c r="L3310">
        <v>15.333127976146001</v>
      </c>
      <c r="M3310">
        <v>603.88687869723299</v>
      </c>
      <c r="N3310">
        <v>0.69716079917106399</v>
      </c>
      <c r="O3310">
        <v>0.99142629674626703</v>
      </c>
      <c r="P3310">
        <v>0.96934611911621704</v>
      </c>
      <c r="Q3310">
        <v>-3.4119075657338398E-2</v>
      </c>
      <c r="R3310">
        <v>1.4108426091022599</v>
      </c>
      <c r="S3310">
        <v>-0.77812026416388103</v>
      </c>
      <c r="T3310">
        <v>0.20557945843387301</v>
      </c>
      <c r="U3310">
        <v>0.119106246813432</v>
      </c>
      <c r="V3310">
        <v>-0.66027291859621295</v>
      </c>
      <c r="W3310">
        <v>-0.77937916540964502</v>
      </c>
      <c r="X3310">
        <v>-22368732.154190801</v>
      </c>
      <c r="Y3310">
        <v>-4.3872433296128799</v>
      </c>
      <c r="Z3310">
        <v>0</v>
      </c>
      <c r="AA3310">
        <v>0</v>
      </c>
      <c r="AB3310">
        <v>-4.9467110549685804</v>
      </c>
    </row>
    <row r="3311" spans="1:28" x14ac:dyDescent="0.35">
      <c r="A3311" t="s">
        <v>413</v>
      </c>
      <c r="B3311" s="1">
        <v>51017640</v>
      </c>
      <c r="C3311" t="s">
        <v>397</v>
      </c>
      <c r="D3311" t="s">
        <v>47</v>
      </c>
      <c r="E3311">
        <v>0.54</v>
      </c>
      <c r="F3311">
        <v>0.26092328806558002</v>
      </c>
      <c r="G3311">
        <v>-0.22861850901724501</v>
      </c>
      <c r="H3311">
        <v>0.34660042315663397</v>
      </c>
      <c r="I3311">
        <v>2.2853279852277999</v>
      </c>
      <c r="J3311">
        <v>-4.1098011807012599E-2</v>
      </c>
      <c r="K3311">
        <v>78.284907006699399</v>
      </c>
      <c r="L3311">
        <v>0</v>
      </c>
      <c r="M3311">
        <v>1933.2583671536099</v>
      </c>
      <c r="N3311">
        <v>0.95953314294023395</v>
      </c>
      <c r="O3311">
        <v>2.4928384669969201</v>
      </c>
      <c r="P3311">
        <v>2.4928384669969201</v>
      </c>
      <c r="Q3311">
        <v>3.48199611258661E-3</v>
      </c>
      <c r="R3311">
        <v>0.79823851683484104</v>
      </c>
      <c r="S3311">
        <v>-2.6126419982334999</v>
      </c>
      <c r="T3311">
        <v>-1.90724254519938</v>
      </c>
      <c r="U3311">
        <v>0.101110777509646</v>
      </c>
      <c r="V3311">
        <v>-0.21883338414370701</v>
      </c>
      <c r="W3311">
        <v>-0.31994416165335399</v>
      </c>
      <c r="X3311">
        <v>-108993264.777705</v>
      </c>
      <c r="Y3311">
        <v>2.5817695349375702</v>
      </c>
      <c r="Z3311">
        <v>8.6619818608984503E-2</v>
      </c>
      <c r="AA3311">
        <v>-1.2522297943127101</v>
      </c>
      <c r="AB3311">
        <v>1.47226631881065</v>
      </c>
    </row>
    <row r="3312" spans="1:28" x14ac:dyDescent="0.35">
      <c r="A3312" t="s">
        <v>1613</v>
      </c>
      <c r="B3312" s="1">
        <v>50953252</v>
      </c>
      <c r="C3312" t="s">
        <v>59</v>
      </c>
      <c r="D3312" t="s">
        <v>41</v>
      </c>
      <c r="E3312">
        <v>4.71</v>
      </c>
      <c r="F3312">
        <v>0.29364466207439999</v>
      </c>
      <c r="G3312">
        <v>-5.3662677474086602E-2</v>
      </c>
      <c r="H3312">
        <v>0.305430902389005</v>
      </c>
      <c r="I3312">
        <v>-0.403775119535635</v>
      </c>
      <c r="J3312">
        <v>-5.7975033900164397E-2</v>
      </c>
      <c r="K3312">
        <v>43.301109717582797</v>
      </c>
      <c r="L3312">
        <v>26.045861281596199</v>
      </c>
      <c r="M3312">
        <v>343.58273806010101</v>
      </c>
      <c r="N3312">
        <v>0.69888538344990303</v>
      </c>
      <c r="O3312">
        <v>0.63232088072696901</v>
      </c>
      <c r="P3312">
        <v>0.52304734899286898</v>
      </c>
      <c r="Q3312">
        <v>0.15041923314938699</v>
      </c>
      <c r="R3312">
        <v>-0.76678228451724995</v>
      </c>
      <c r="S3312">
        <v>-3.21586657398977</v>
      </c>
      <c r="T3312">
        <v>-0.23050638368449999</v>
      </c>
      <c r="U3312">
        <v>7.4610966704493298E-2</v>
      </c>
      <c r="V3312">
        <v>-0.15253371339504801</v>
      </c>
      <c r="W3312">
        <v>-0.227144680099541</v>
      </c>
      <c r="X3312">
        <v>-2386294.9480805201</v>
      </c>
      <c r="Y3312">
        <v>0.69111685110003196</v>
      </c>
      <c r="Z3312">
        <v>0</v>
      </c>
      <c r="AA3312">
        <v>0</v>
      </c>
      <c r="AB3312">
        <v>6.5002794002515998</v>
      </c>
    </row>
    <row r="3313" spans="1:28" x14ac:dyDescent="0.35">
      <c r="A3313" t="s">
        <v>995</v>
      </c>
      <c r="B3313" s="1">
        <v>50896800</v>
      </c>
      <c r="C3313" t="s">
        <v>63</v>
      </c>
      <c r="D3313" t="s">
        <v>38</v>
      </c>
      <c r="E3313">
        <v>2</v>
      </c>
      <c r="F3313">
        <v>0.59308398798941997</v>
      </c>
      <c r="G3313">
        <v>-2.8554921408700902</v>
      </c>
      <c r="H3313">
        <v>1.2994719832234101</v>
      </c>
      <c r="I3313">
        <v>-0.39399541634809199</v>
      </c>
      <c r="J3313">
        <v>-0.130320617110327</v>
      </c>
      <c r="K3313">
        <v>18.9169144879992</v>
      </c>
      <c r="L3313">
        <v>55.162895927601802</v>
      </c>
      <c r="M3313">
        <v>4517.4224369929698</v>
      </c>
      <c r="N3313">
        <v>0.52112878613818803</v>
      </c>
      <c r="O3313">
        <v>6.3027453640025097</v>
      </c>
      <c r="P3313">
        <v>6.2879567875136901</v>
      </c>
      <c r="Q3313">
        <v>1.1903569390918101</v>
      </c>
      <c r="R3313">
        <v>-20.458040993402999</v>
      </c>
      <c r="S3313">
        <v>-2.5260025790910299</v>
      </c>
      <c r="T3313">
        <v>-1.00091887054449</v>
      </c>
      <c r="U3313">
        <v>9.2411609886862395E-2</v>
      </c>
      <c r="V3313">
        <v>-0.21271142683953401</v>
      </c>
      <c r="W3313">
        <v>-0.30512303672639601</v>
      </c>
      <c r="X3313">
        <v>-19944577.890019901</v>
      </c>
      <c r="Y3313">
        <v>0.13169626397801101</v>
      </c>
      <c r="Z3313">
        <v>9.9815853303271695E-3</v>
      </c>
      <c r="AA3313">
        <v>-5.9681044220996203E-2</v>
      </c>
      <c r="AB3313">
        <v>875.06507348856803</v>
      </c>
    </row>
    <row r="3314" spans="1:28" x14ac:dyDescent="0.35">
      <c r="A3314" t="s">
        <v>3188</v>
      </c>
      <c r="B3314" s="1">
        <v>50822840</v>
      </c>
      <c r="C3314" t="s">
        <v>652</v>
      </c>
      <c r="D3314" t="s">
        <v>47</v>
      </c>
      <c r="E3314">
        <v>0.87419999999999998</v>
      </c>
      <c r="F3314">
        <v>1</v>
      </c>
      <c r="G3314">
        <v>5.0689944448242603E-2</v>
      </c>
      <c r="H3314">
        <v>0.85210945943016803</v>
      </c>
      <c r="I3314">
        <v>-0.46245509278472902</v>
      </c>
      <c r="J3314">
        <v>4.6153956825302399E-2</v>
      </c>
      <c r="K3314">
        <v>32.289121683690702</v>
      </c>
      <c r="L3314">
        <v>0</v>
      </c>
      <c r="M3314">
        <v>410.10741950495498</v>
      </c>
      <c r="N3314">
        <v>1.13560234743095</v>
      </c>
      <c r="O3314">
        <v>0.86020154781731395</v>
      </c>
      <c r="P3314">
        <v>0.80706626622435496</v>
      </c>
      <c r="Q3314">
        <v>-4.9108633509741498E-2</v>
      </c>
      <c r="R3314">
        <v>0.53879299062946495</v>
      </c>
      <c r="S3314">
        <v>-7.8471266735855194E-2</v>
      </c>
      <c r="T3314">
        <v>-4.8232285475163499E-2</v>
      </c>
      <c r="U3314">
        <v>9.7498488259803603E-2</v>
      </c>
      <c r="V3314">
        <v>6.3704188743297696E-2</v>
      </c>
      <c r="W3314">
        <v>-3.37942995165059E-2</v>
      </c>
      <c r="X3314">
        <v>-15150274.8472555</v>
      </c>
      <c r="Y3314">
        <v>-0.22860803808996699</v>
      </c>
      <c r="Z3314">
        <v>0</v>
      </c>
      <c r="AA3314">
        <v>0</v>
      </c>
      <c r="AB3314">
        <v>11.3302097768936</v>
      </c>
    </row>
    <row r="3315" spans="1:28" x14ac:dyDescent="0.35">
      <c r="A3315" t="s">
        <v>1306</v>
      </c>
      <c r="B3315" s="1">
        <v>50717600</v>
      </c>
      <c r="C3315" t="s">
        <v>37</v>
      </c>
      <c r="D3315" t="s">
        <v>38</v>
      </c>
      <c r="E3315">
        <v>10.6989</v>
      </c>
      <c r="F3315">
        <v>1</v>
      </c>
      <c r="G3315">
        <v>0.13867363783203401</v>
      </c>
      <c r="H3315">
        <v>0.81858264852825602</v>
      </c>
      <c r="I3315">
        <v>5.1287089180062903E-2</v>
      </c>
      <c r="J3315">
        <v>4.4355614501913896E-3</v>
      </c>
      <c r="K3315">
        <v>3.1874077091501598</v>
      </c>
      <c r="L3315">
        <v>0</v>
      </c>
      <c r="M3315">
        <v>10539.954756045499</v>
      </c>
      <c r="N3315">
        <v>0.90896989414720997</v>
      </c>
      <c r="O3315">
        <v>2.9162969122310999E-2</v>
      </c>
      <c r="P3315">
        <v>2.9162969122310999E-2</v>
      </c>
      <c r="Q3315">
        <v>0.126493085664105</v>
      </c>
      <c r="R3315">
        <v>0.10950872165838201</v>
      </c>
      <c r="S3315">
        <v>7.2699851368184604E-2</v>
      </c>
      <c r="T3315">
        <v>6.5617083799384704E-2</v>
      </c>
      <c r="U3315">
        <v>-1.2726903657999101E-2</v>
      </c>
      <c r="V3315">
        <v>2.2975287963293199E-2</v>
      </c>
      <c r="W3315">
        <v>3.5702191621292297E-2</v>
      </c>
      <c r="X3315">
        <v>4226253.46649413</v>
      </c>
      <c r="Y3315">
        <v>0.110122155510046</v>
      </c>
      <c r="Z3315">
        <v>1.28382040296531E-2</v>
      </c>
      <c r="AA3315">
        <v>0.21961796316974999</v>
      </c>
      <c r="AB3315">
        <v>-46.815475585006297</v>
      </c>
    </row>
    <row r="3316" spans="1:28" x14ac:dyDescent="0.35">
      <c r="A3316" t="s">
        <v>3141</v>
      </c>
      <c r="B3316" s="1">
        <v>50686756</v>
      </c>
      <c r="C3316" t="s">
        <v>61</v>
      </c>
      <c r="D3316" t="s">
        <v>30</v>
      </c>
      <c r="E3316">
        <v>1.53</v>
      </c>
      <c r="F3316">
        <v>1.2399999999999901E-2</v>
      </c>
      <c r="G3316">
        <v>-4.5549328665491604</v>
      </c>
      <c r="H3316">
        <v>4.1509180424134904</v>
      </c>
      <c r="I3316">
        <v>-0.60213181943340599</v>
      </c>
      <c r="J3316">
        <v>-1.0191040332399099</v>
      </c>
      <c r="K3316">
        <v>44.481188508858402</v>
      </c>
      <c r="L3316">
        <v>272.60418325727397</v>
      </c>
      <c r="M3316">
        <v>1665.40243308049</v>
      </c>
      <c r="N3316">
        <v>1.14676981808653</v>
      </c>
      <c r="O3316">
        <v>4.7248596046769098</v>
      </c>
      <c r="P3316">
        <v>3.7267201045112799</v>
      </c>
      <c r="Q3316">
        <v>0.40289460176788</v>
      </c>
      <c r="R3316">
        <v>0.20994144995231701</v>
      </c>
      <c r="S3316">
        <v>0.428669313595128</v>
      </c>
      <c r="T3316">
        <v>0.43388534533573597</v>
      </c>
      <c r="U3316">
        <v>0.14789196949828501</v>
      </c>
      <c r="V3316">
        <v>-0.56314186034352498</v>
      </c>
      <c r="W3316">
        <v>-0.71103382984181096</v>
      </c>
      <c r="X3316">
        <v>-18638784.4857857</v>
      </c>
      <c r="Y3316">
        <v>-0.25624538123878399</v>
      </c>
      <c r="Z3316">
        <v>0</v>
      </c>
      <c r="AA3316">
        <v>0</v>
      </c>
      <c r="AB3316">
        <v>-38.7064318566716</v>
      </c>
    </row>
    <row r="3317" spans="1:28" x14ac:dyDescent="0.35">
      <c r="A3317" t="s">
        <v>481</v>
      </c>
      <c r="B3317" s="1">
        <v>50608180</v>
      </c>
      <c r="C3317" t="s">
        <v>40</v>
      </c>
      <c r="D3317" t="s">
        <v>41</v>
      </c>
      <c r="E3317">
        <v>1.4</v>
      </c>
      <c r="F3317">
        <v>0.31475999999999998</v>
      </c>
      <c r="G3317">
        <v>-7.1404373128954699</v>
      </c>
      <c r="H3317">
        <v>7.7187171842711297</v>
      </c>
      <c r="I3317">
        <v>-0.37305462753091001</v>
      </c>
      <c r="J3317">
        <v>-0.33316686957969799</v>
      </c>
      <c r="K3317">
        <v>130.05176044702799</v>
      </c>
      <c r="L3317">
        <v>0</v>
      </c>
      <c r="M3317">
        <v>7980.0925437830701</v>
      </c>
      <c r="N3317">
        <v>0.112912072455609</v>
      </c>
      <c r="O3317">
        <v>10.089050964158799</v>
      </c>
      <c r="P3317">
        <v>10.089050964158799</v>
      </c>
      <c r="Q3317">
        <v>-0.19156087709174799</v>
      </c>
      <c r="R3317">
        <v>0.116748328036409</v>
      </c>
      <c r="S3317">
        <v>0.134332641507805</v>
      </c>
      <c r="T3317">
        <v>0.107273909110549</v>
      </c>
      <c r="U3317">
        <v>-1.5553074E-2</v>
      </c>
      <c r="V3317">
        <v>-0.37305462753091001</v>
      </c>
      <c r="W3317">
        <v>-0.35750155353091001</v>
      </c>
      <c r="X3317">
        <v>-15089592.600570399</v>
      </c>
      <c r="Y3317">
        <v>-0.40235671466644302</v>
      </c>
      <c r="Z3317">
        <v>0</v>
      </c>
      <c r="AA3317">
        <v>0</v>
      </c>
      <c r="AB3317">
        <v>0.78673872123323496</v>
      </c>
    </row>
    <row r="3318" spans="1:28" x14ac:dyDescent="0.35">
      <c r="A3318" t="s">
        <v>1807</v>
      </c>
      <c r="B3318" s="1">
        <v>50496140</v>
      </c>
      <c r="C3318" t="s">
        <v>1221</v>
      </c>
      <c r="D3318" t="s">
        <v>47</v>
      </c>
      <c r="E3318">
        <v>0.83760000000000001</v>
      </c>
      <c r="F3318">
        <v>0.32836229955059998</v>
      </c>
      <c r="G3318">
        <v>-0.148972316747081</v>
      </c>
      <c r="H3318">
        <v>0.45436383083695697</v>
      </c>
      <c r="I3318">
        <v>-0.97443619182200203</v>
      </c>
      <c r="J3318">
        <v>-0.122370259408088</v>
      </c>
      <c r="K3318">
        <v>10.1918255039431</v>
      </c>
      <c r="L3318">
        <v>93.722391159508106</v>
      </c>
      <c r="M3318">
        <v>322.01699954275898</v>
      </c>
      <c r="N3318">
        <v>0.74225492906184498</v>
      </c>
      <c r="O3318">
        <v>1.4121762636006401</v>
      </c>
      <c r="P3318">
        <v>0.66128746104338698</v>
      </c>
      <c r="Q3318">
        <v>0.71938139130079204</v>
      </c>
      <c r="R3318">
        <v>9.6082586590753003</v>
      </c>
      <c r="S3318">
        <v>-19.194181121922099</v>
      </c>
      <c r="T3318">
        <v>26.937707994922398</v>
      </c>
      <c r="U3318">
        <v>7.0014321998188703E-2</v>
      </c>
      <c r="V3318">
        <v>-0.21413396722775799</v>
      </c>
      <c r="W3318">
        <v>-0.28414828922594698</v>
      </c>
      <c r="X3318">
        <v>-49547080.314046599</v>
      </c>
      <c r="Y3318">
        <v>0.57828139531742395</v>
      </c>
      <c r="Z3318">
        <v>6.9786094890697398E-3</v>
      </c>
      <c r="AA3318">
        <v>-1.53379743992813E-2</v>
      </c>
      <c r="AB3318">
        <v>-1404.2924829009901</v>
      </c>
    </row>
    <row r="3319" spans="1:28" x14ac:dyDescent="0.35">
      <c r="A3319" t="s">
        <v>1248</v>
      </c>
      <c r="B3319" s="1">
        <v>50346248</v>
      </c>
      <c r="C3319" t="s">
        <v>113</v>
      </c>
      <c r="D3319" t="s">
        <v>30</v>
      </c>
      <c r="E3319">
        <v>5.89</v>
      </c>
      <c r="F3319">
        <v>0.21317890853220001</v>
      </c>
      <c r="G3319">
        <v>9.3151428933452192E-3</v>
      </c>
      <c r="H3319">
        <v>0.19766864864011299</v>
      </c>
      <c r="I3319">
        <v>4.7242948809657299E-2</v>
      </c>
      <c r="J3319">
        <v>2.7655649380205299E-2</v>
      </c>
      <c r="K3319">
        <v>45.510017294219701</v>
      </c>
      <c r="L3319">
        <v>54.577408597655499</v>
      </c>
      <c r="M3319">
        <v>118.12066102465801</v>
      </c>
      <c r="N3319">
        <v>0.40991134439006999</v>
      </c>
      <c r="O3319">
        <v>2.1291340738579798</v>
      </c>
      <c r="P3319">
        <v>1.2018590464483501</v>
      </c>
      <c r="Q3319">
        <v>1.7121764346607001E-2</v>
      </c>
      <c r="R3319">
        <v>0.21663031703979699</v>
      </c>
      <c r="S3319">
        <v>0.117697048026097</v>
      </c>
      <c r="T3319">
        <v>-5.0294016140505304</v>
      </c>
      <c r="U3319">
        <v>0.111309729103889</v>
      </c>
      <c r="V3319">
        <v>4.5594166454479002E-2</v>
      </c>
      <c r="W3319">
        <v>-6.5715562649410794E-2</v>
      </c>
      <c r="X3319">
        <v>-7417677.8291192902</v>
      </c>
      <c r="Y3319">
        <v>-1.06140161359511E-2</v>
      </c>
      <c r="Z3319">
        <v>4.47233232357181E-2</v>
      </c>
      <c r="AA3319">
        <v>1.8241243901878901</v>
      </c>
      <c r="AB3319">
        <v>4.9504149445841801</v>
      </c>
    </row>
    <row r="3320" spans="1:28" x14ac:dyDescent="0.35">
      <c r="A3320" t="s">
        <v>3559</v>
      </c>
      <c r="B3320" s="1">
        <v>50298856</v>
      </c>
      <c r="C3320" t="s">
        <v>199</v>
      </c>
      <c r="D3320" t="s">
        <v>73</v>
      </c>
      <c r="E3320">
        <v>5.37</v>
      </c>
      <c r="F3320">
        <v>0.1191767974098</v>
      </c>
      <c r="G3320">
        <v>2.6830353910751001E-3</v>
      </c>
      <c r="H3320">
        <v>0.111226261415551</v>
      </c>
      <c r="I3320">
        <v>1.03502801834193</v>
      </c>
      <c r="J3320">
        <v>1.30705080396554E-2</v>
      </c>
      <c r="K3320">
        <v>0</v>
      </c>
      <c r="L3320">
        <v>45.4146481752299</v>
      </c>
      <c r="M3320">
        <v>93.368327436701705</v>
      </c>
      <c r="N3320">
        <v>1.03358115521508</v>
      </c>
      <c r="O3320">
        <v>2.96724615646291</v>
      </c>
      <c r="P3320">
        <v>1.29102288615072</v>
      </c>
      <c r="Q3320">
        <v>0.105853181168528</v>
      </c>
      <c r="R3320">
        <v>-0.35982038713743703</v>
      </c>
      <c r="S3320">
        <v>0.29269882817655102</v>
      </c>
      <c r="T3320">
        <v>-3.6183479615527498</v>
      </c>
      <c r="U3320">
        <v>0.16977997096639499</v>
      </c>
      <c r="V3320">
        <v>1.8163800265686401E-2</v>
      </c>
      <c r="W3320">
        <v>-0.15161617070070799</v>
      </c>
      <c r="X3320">
        <v>-56559545.605885804</v>
      </c>
      <c r="Y3320">
        <v>0.288091911034973</v>
      </c>
      <c r="Z3320">
        <v>0</v>
      </c>
      <c r="AA3320">
        <v>0</v>
      </c>
      <c r="AB3320">
        <v>-0.84357382767108602</v>
      </c>
    </row>
    <row r="3321" spans="1:28" x14ac:dyDescent="0.35">
      <c r="A3321" t="s">
        <v>1637</v>
      </c>
      <c r="B3321" s="1">
        <v>50226204</v>
      </c>
      <c r="C3321" t="s">
        <v>40</v>
      </c>
      <c r="D3321" t="s">
        <v>41</v>
      </c>
      <c r="E3321">
        <v>0.53080000000000005</v>
      </c>
      <c r="F3321">
        <v>0.99852336251459906</v>
      </c>
      <c r="G3321">
        <v>-11.1061937469652</v>
      </c>
      <c r="H3321">
        <v>10.9902803962015</v>
      </c>
      <c r="I3321">
        <v>-1.1452463132097399</v>
      </c>
      <c r="J3321">
        <v>-0.73660937857207498</v>
      </c>
      <c r="K3321">
        <v>52.309265825370197</v>
      </c>
      <c r="L3321">
        <v>355.61428571428502</v>
      </c>
      <c r="M3321">
        <v>3951.7080819252801</v>
      </c>
      <c r="N3321">
        <v>0.26616673641910399</v>
      </c>
      <c r="O3321">
        <v>7.4803967714429804</v>
      </c>
      <c r="P3321">
        <v>7.4721991634136504</v>
      </c>
      <c r="Q3321">
        <v>0.381892108158358</v>
      </c>
      <c r="R3321">
        <v>0.61806663939560502</v>
      </c>
      <c r="S3321">
        <v>0.63276515237611597</v>
      </c>
      <c r="T3321">
        <v>0.52309814513430697</v>
      </c>
      <c r="U3321">
        <v>0.239605447633157</v>
      </c>
      <c r="V3321">
        <v>-0.87622483519150296</v>
      </c>
      <c r="W3321">
        <v>-1.11583028282466</v>
      </c>
      <c r="X3321">
        <v>-95679661.140986398</v>
      </c>
      <c r="Y3321">
        <v>-0.15787389808508701</v>
      </c>
      <c r="Z3321">
        <v>0</v>
      </c>
      <c r="AA3321">
        <v>0</v>
      </c>
      <c r="AB3321">
        <v>-16.352468779770899</v>
      </c>
    </row>
    <row r="3322" spans="1:28" x14ac:dyDescent="0.35">
      <c r="A3322" t="s">
        <v>642</v>
      </c>
      <c r="B3322" s="1">
        <v>49981072</v>
      </c>
      <c r="C3322" t="s">
        <v>107</v>
      </c>
      <c r="D3322" t="s">
        <v>73</v>
      </c>
      <c r="E3322">
        <v>0.42899999999999999</v>
      </c>
      <c r="F3322">
        <v>0</v>
      </c>
      <c r="G3322">
        <v>0</v>
      </c>
      <c r="H3322">
        <v>0</v>
      </c>
      <c r="I3322">
        <v>-0.12576125831260701</v>
      </c>
      <c r="J3322">
        <v>-0.11940235452215001</v>
      </c>
      <c r="K3322">
        <v>0</v>
      </c>
      <c r="L3322">
        <v>0</v>
      </c>
      <c r="M3322">
        <v>0</v>
      </c>
      <c r="N3322">
        <v>4.5813816452015703E-2</v>
      </c>
      <c r="O3322">
        <v>13.7431662149614</v>
      </c>
      <c r="P3322">
        <v>13.6418838186777</v>
      </c>
      <c r="Q3322">
        <v>-0.2</v>
      </c>
      <c r="R3322">
        <v>0.569111769339538</v>
      </c>
      <c r="S3322">
        <v>-4.26202356422122E-4</v>
      </c>
      <c r="T3322">
        <v>0.18864710317450001</v>
      </c>
      <c r="U3322">
        <v>2.9719972000000001E-2</v>
      </c>
      <c r="V3322">
        <v>-0.12576125831260701</v>
      </c>
      <c r="W3322">
        <v>-0.15548123031260699</v>
      </c>
      <c r="X3322">
        <v>-5859013.9654448302</v>
      </c>
      <c r="Y3322">
        <v>7.2935142953052506E-2</v>
      </c>
      <c r="Z3322">
        <v>0</v>
      </c>
      <c r="AA3322">
        <v>0</v>
      </c>
      <c r="AB3322">
        <v>0</v>
      </c>
    </row>
    <row r="3323" spans="1:28" x14ac:dyDescent="0.35">
      <c r="A3323" t="s">
        <v>3688</v>
      </c>
      <c r="B3323" s="1">
        <v>49873600</v>
      </c>
      <c r="C3323" t="s">
        <v>37</v>
      </c>
      <c r="D3323" t="s">
        <v>38</v>
      </c>
      <c r="E3323">
        <v>15.25</v>
      </c>
      <c r="F3323">
        <v>1</v>
      </c>
      <c r="G3323">
        <v>2.6038662912994499</v>
      </c>
      <c r="H3323">
        <v>4.7826403302935896</v>
      </c>
      <c r="I3323">
        <v>8.4721781991027506E-2</v>
      </c>
      <c r="J3323">
        <v>9.0767892910060093E-3</v>
      </c>
      <c r="K3323">
        <v>3060.57628430157</v>
      </c>
      <c r="L3323">
        <v>0</v>
      </c>
      <c r="M3323">
        <v>83249.915573938706</v>
      </c>
      <c r="N3323">
        <v>0.89312663805877202</v>
      </c>
      <c r="O3323">
        <v>17.565900434631899</v>
      </c>
      <c r="P3323">
        <v>17.565900434631899</v>
      </c>
      <c r="Q3323">
        <v>-0.135813656510301</v>
      </c>
      <c r="R3323">
        <v>0.28725991127940298</v>
      </c>
      <c r="S3323">
        <v>0.19681218120698299</v>
      </c>
      <c r="T3323">
        <v>0.173999217615013</v>
      </c>
      <c r="U3323">
        <v>8.7631198933623602E-2</v>
      </c>
      <c r="V3323">
        <v>6.6381883486113999E-2</v>
      </c>
      <c r="W3323">
        <v>-2.1249315447509499E-2</v>
      </c>
      <c r="X3323">
        <v>-2287621.5167032899</v>
      </c>
      <c r="Y3323">
        <v>7.06713428686776E-2</v>
      </c>
      <c r="Z3323">
        <v>2.2327774743849602E-2</v>
      </c>
      <c r="AA3323">
        <v>0.24464282441789301</v>
      </c>
      <c r="AB3323">
        <v>5.72437984591292</v>
      </c>
    </row>
    <row r="3324" spans="1:28" x14ac:dyDescent="0.35">
      <c r="A3324" t="s">
        <v>943</v>
      </c>
      <c r="B3324" s="1">
        <v>49774344</v>
      </c>
      <c r="C3324" t="s">
        <v>40</v>
      </c>
      <c r="D3324" t="s">
        <v>41</v>
      </c>
      <c r="E3324">
        <v>3.72</v>
      </c>
      <c r="F3324">
        <v>0.39031509356759903</v>
      </c>
      <c r="G3324">
        <v>-0.54187779501820399</v>
      </c>
      <c r="H3324">
        <v>0.82521045608697297</v>
      </c>
      <c r="I3324">
        <v>0.92426535917889396</v>
      </c>
      <c r="J3324">
        <v>4.2105684178869097E-2</v>
      </c>
      <c r="K3324">
        <v>1.0855946408506101</v>
      </c>
      <c r="L3324">
        <v>3045.8418409067999</v>
      </c>
      <c r="M3324">
        <v>235.02336173288199</v>
      </c>
      <c r="N3324">
        <v>1.30358484954855</v>
      </c>
      <c r="O3324">
        <v>3.8579829538040902</v>
      </c>
      <c r="P3324">
        <v>3.8178233385676799</v>
      </c>
      <c r="Q3324">
        <v>-0.10300008160409101</v>
      </c>
      <c r="R3324">
        <v>-0.993347851078624</v>
      </c>
      <c r="S3324">
        <v>-5.9829803505772002E-2</v>
      </c>
      <c r="T3324">
        <v>0.226411426459078</v>
      </c>
      <c r="U3324">
        <v>0.26066877244832698</v>
      </c>
      <c r="V3324">
        <v>1.14328912909118</v>
      </c>
      <c r="W3324">
        <v>0.88262035664285698</v>
      </c>
      <c r="X3324">
        <v>8155964.7836761596</v>
      </c>
      <c r="Y3324">
        <v>-0.26242799693937002</v>
      </c>
      <c r="Z3324">
        <v>0.92889530773212203</v>
      </c>
      <c r="AA3324">
        <v>-0.94003772457339196</v>
      </c>
      <c r="AB3324">
        <v>0</v>
      </c>
    </row>
    <row r="3325" spans="1:28" x14ac:dyDescent="0.35">
      <c r="A3325" t="s">
        <v>86</v>
      </c>
      <c r="B3325" s="1">
        <v>49697480</v>
      </c>
      <c r="C3325" t="s">
        <v>87</v>
      </c>
      <c r="D3325" t="s">
        <v>38</v>
      </c>
      <c r="E3325">
        <v>4.5999999999999996</v>
      </c>
      <c r="F3325">
        <v>0.5559012218646</v>
      </c>
      <c r="G3325">
        <v>6.3444902933445596E-2</v>
      </c>
      <c r="H3325">
        <v>0.187815767754759</v>
      </c>
      <c r="I3325">
        <v>7.6715032048632906E-2</v>
      </c>
      <c r="J3325">
        <v>2.62887892829426E-2</v>
      </c>
      <c r="K3325">
        <v>46.817700537671399</v>
      </c>
      <c r="L3325">
        <v>0</v>
      </c>
      <c r="M3325">
        <v>773.69158097376305</v>
      </c>
      <c r="N3325">
        <v>0.67665696041355805</v>
      </c>
      <c r="O3325">
        <v>2.2927278006034602</v>
      </c>
      <c r="P3325">
        <v>2.2927278006034602</v>
      </c>
      <c r="Q3325">
        <v>0.23853114803022599</v>
      </c>
      <c r="R3325">
        <v>-0.58241571603325804</v>
      </c>
      <c r="S3325">
        <v>-0.740179535066812</v>
      </c>
      <c r="T3325">
        <v>0.138701247263257</v>
      </c>
      <c r="U3325">
        <v>5.9981243685504802E-2</v>
      </c>
      <c r="V3325">
        <v>7.33968671023561E-2</v>
      </c>
      <c r="W3325">
        <v>1.34156234168513E-2</v>
      </c>
      <c r="X3325">
        <v>-872613.00325394399</v>
      </c>
      <c r="Y3325">
        <v>0.19417570293435801</v>
      </c>
      <c r="Z3325">
        <v>2.5260986424435899E-2</v>
      </c>
      <c r="AA3325">
        <v>0.31208573957090702</v>
      </c>
      <c r="AB3325">
        <v>107.461537751379</v>
      </c>
    </row>
    <row r="3326" spans="1:28" x14ac:dyDescent="0.35">
      <c r="A3326" t="s">
        <v>2108</v>
      </c>
      <c r="B3326" s="1">
        <v>49655100</v>
      </c>
      <c r="C3326" t="s">
        <v>102</v>
      </c>
      <c r="D3326" t="s">
        <v>92</v>
      </c>
      <c r="E3326">
        <v>0.84230000000000005</v>
      </c>
      <c r="F3326">
        <v>0.17232335099980001</v>
      </c>
      <c r="G3326">
        <v>-0.195940685588462</v>
      </c>
      <c r="H3326">
        <v>0.29575458789279802</v>
      </c>
      <c r="I3326">
        <v>-0.17107881235455899</v>
      </c>
      <c r="J3326">
        <v>-0.12575933847838799</v>
      </c>
      <c r="K3326">
        <v>71.224733512796007</v>
      </c>
      <c r="L3326">
        <v>117.285870082081</v>
      </c>
      <c r="M3326">
        <v>553.11998232904796</v>
      </c>
      <c r="N3326">
        <v>0.254516191816193</v>
      </c>
      <c r="O3326">
        <v>2.4956990605184801</v>
      </c>
      <c r="P3326">
        <v>1.7082695484211201</v>
      </c>
      <c r="Q3326">
        <v>-0.20620765512574099</v>
      </c>
      <c r="R3326">
        <v>0.39650261899065398</v>
      </c>
      <c r="S3326">
        <v>4.2169196349948503</v>
      </c>
      <c r="T3326">
        <v>-2.0416641604393901</v>
      </c>
      <c r="U3326">
        <v>0.25494268030366701</v>
      </c>
      <c r="V3326">
        <v>-0.136460448609135</v>
      </c>
      <c r="W3326">
        <v>-0.39140312891280299</v>
      </c>
      <c r="X3326">
        <v>-113014728.13257501</v>
      </c>
      <c r="Y3326">
        <v>-0.10388359982576301</v>
      </c>
      <c r="Z3326">
        <v>0</v>
      </c>
      <c r="AA3326">
        <v>0</v>
      </c>
      <c r="AB3326">
        <v>-9.5849910794745197E-2</v>
      </c>
    </row>
    <row r="3327" spans="1:28" x14ac:dyDescent="0.35">
      <c r="A3327" t="s">
        <v>1090</v>
      </c>
      <c r="B3327" s="1">
        <v>49555800</v>
      </c>
      <c r="C3327" t="s">
        <v>59</v>
      </c>
      <c r="D3327" t="s">
        <v>41</v>
      </c>
      <c r="E3327">
        <v>0.378</v>
      </c>
      <c r="F3327">
        <v>-2.3209422529253998</v>
      </c>
      <c r="G3327">
        <v>-9.9739530760408694</v>
      </c>
      <c r="H3327">
        <v>7.4075108087525496</v>
      </c>
      <c r="I3327">
        <v>-11.9043276393715</v>
      </c>
      <c r="J3327">
        <v>-2.2367398813284201</v>
      </c>
      <c r="K3327">
        <v>78.812538719594002</v>
      </c>
      <c r="L3327">
        <v>21.552152920560001</v>
      </c>
      <c r="M3327">
        <v>1655.38836836562</v>
      </c>
      <c r="N3327">
        <v>0.68185998755292598</v>
      </c>
      <c r="O3327">
        <v>1.78311809022816</v>
      </c>
      <c r="P3327">
        <v>1.6627087721963001</v>
      </c>
      <c r="Q3327">
        <v>1.7541742835754499</v>
      </c>
      <c r="R3327">
        <v>9.7686374444068594E-2</v>
      </c>
      <c r="S3327">
        <v>0.110412218428301</v>
      </c>
      <c r="T3327">
        <v>0.100891735654963</v>
      </c>
      <c r="U3327">
        <v>0.16234204360088</v>
      </c>
      <c r="V3327">
        <v>-5.9453322970536302</v>
      </c>
      <c r="W3327">
        <v>-6.1076743406545102</v>
      </c>
      <c r="X3327">
        <v>-22179417.472787</v>
      </c>
      <c r="Y3327">
        <v>-2.7133758551630902</v>
      </c>
      <c r="Z3327">
        <v>0</v>
      </c>
      <c r="AA3327">
        <v>0</v>
      </c>
      <c r="AB3327">
        <v>-1655.2622633230501</v>
      </c>
    </row>
    <row r="3328" spans="1:28" x14ac:dyDescent="0.35">
      <c r="A3328" t="s">
        <v>1127</v>
      </c>
      <c r="B3328" s="1">
        <v>49453436</v>
      </c>
      <c r="C3328" t="s">
        <v>1128</v>
      </c>
      <c r="D3328" t="s">
        <v>52</v>
      </c>
      <c r="E3328">
        <v>1.73</v>
      </c>
      <c r="F3328">
        <v>1</v>
      </c>
      <c r="G3328">
        <v>-60.795194497442601</v>
      </c>
      <c r="H3328">
        <v>25.812933599390899</v>
      </c>
      <c r="I3328">
        <v>-12.5199526925218</v>
      </c>
      <c r="J3328">
        <v>-1.52068341081449</v>
      </c>
      <c r="K3328">
        <v>41.631705927279803</v>
      </c>
      <c r="L3328">
        <v>0</v>
      </c>
      <c r="M3328">
        <v>11368.129419606301</v>
      </c>
      <c r="N3328">
        <v>0.79374571745459199</v>
      </c>
      <c r="O3328">
        <v>8.6013108313062592</v>
      </c>
      <c r="P3328">
        <v>8.6013108313062592</v>
      </c>
      <c r="Q3328">
        <v>-0.70059626342537995</v>
      </c>
      <c r="R3328">
        <v>-0.236204901510461</v>
      </c>
      <c r="S3328">
        <v>-0.66114139663715898</v>
      </c>
      <c r="T3328">
        <v>-0.42333461859087301</v>
      </c>
      <c r="U3328">
        <v>0.13482846290396</v>
      </c>
      <c r="V3328">
        <v>-10.7036563387003</v>
      </c>
      <c r="W3328">
        <v>-10.838484801604301</v>
      </c>
      <c r="X3328">
        <v>-20570962.994188901</v>
      </c>
      <c r="Y3328">
        <v>-0.91812506084493395</v>
      </c>
      <c r="Z3328">
        <v>0</v>
      </c>
      <c r="AA3328">
        <v>0</v>
      </c>
      <c r="AB3328">
        <v>-8.9765020621690103E-3</v>
      </c>
    </row>
    <row r="3329" spans="1:28" x14ac:dyDescent="0.35">
      <c r="A3329" t="s">
        <v>3833</v>
      </c>
      <c r="B3329" s="1">
        <v>49426440</v>
      </c>
      <c r="C3329" t="s">
        <v>37</v>
      </c>
      <c r="D3329" t="s">
        <v>38</v>
      </c>
      <c r="E3329">
        <v>2.9</v>
      </c>
      <c r="F3329">
        <v>1</v>
      </c>
      <c r="G3329">
        <v>0.122342616143883</v>
      </c>
      <c r="H3329">
        <v>0.73048937274614401</v>
      </c>
      <c r="I3329">
        <v>4.2990920561911797E-2</v>
      </c>
      <c r="J3329">
        <v>3.9019744102869302E-3</v>
      </c>
      <c r="K3329">
        <v>6.5302647169302803</v>
      </c>
      <c r="L3329">
        <v>0</v>
      </c>
      <c r="M3329">
        <v>10122.185943054201</v>
      </c>
      <c r="N3329">
        <v>0.90857514490357805</v>
      </c>
      <c r="O3329">
        <v>14.0678445034675</v>
      </c>
      <c r="P3329">
        <v>14.0678445034675</v>
      </c>
      <c r="Q3329">
        <v>-5.1593441121632E-2</v>
      </c>
      <c r="R3329">
        <v>0.43069357417424098</v>
      </c>
      <c r="S3329">
        <v>0.243659596210764</v>
      </c>
      <c r="T3329">
        <v>0.38045142494911799</v>
      </c>
      <c r="U3329">
        <v>7.5462445890516205E-2</v>
      </c>
      <c r="V3329">
        <v>3.0251193174322E-2</v>
      </c>
      <c r="W3329">
        <v>-4.5211252716194202E-2</v>
      </c>
      <c r="X3329">
        <v>-5523298.8032224299</v>
      </c>
      <c r="Y3329">
        <v>-2.62220027269198E-2</v>
      </c>
      <c r="Z3329">
        <v>1.4241685082827599E-2</v>
      </c>
      <c r="AA3329">
        <v>0.25899466670595001</v>
      </c>
      <c r="AB3329">
        <v>6.0969021395171001</v>
      </c>
    </row>
    <row r="3330" spans="1:28" x14ac:dyDescent="0.35">
      <c r="A3330" t="s">
        <v>3478</v>
      </c>
      <c r="B3330" s="1">
        <v>48899360</v>
      </c>
      <c r="C3330" t="s">
        <v>113</v>
      </c>
      <c r="D3330" t="s">
        <v>30</v>
      </c>
      <c r="E3330">
        <v>9.06</v>
      </c>
      <c r="F3330">
        <v>0.28780107694599999</v>
      </c>
      <c r="G3330">
        <v>-2.8140392642438599E-2</v>
      </c>
      <c r="H3330">
        <v>0.322317716574341</v>
      </c>
      <c r="I3330">
        <v>-0.14097099432152299</v>
      </c>
      <c r="J3330">
        <v>-4.4746121893661103E-2</v>
      </c>
      <c r="K3330">
        <v>82.699252099105607</v>
      </c>
      <c r="L3330">
        <v>47.866669691536302</v>
      </c>
      <c r="M3330">
        <v>243.247390070515</v>
      </c>
      <c r="N3330">
        <v>0.634221711067118</v>
      </c>
      <c r="O3330">
        <v>1.46725614783484</v>
      </c>
      <c r="P3330">
        <v>1.2407019388710401</v>
      </c>
      <c r="Q3330">
        <v>-6.4178951981965299E-2</v>
      </c>
      <c r="R3330">
        <v>-4.8599857139727302E-2</v>
      </c>
      <c r="S3330">
        <v>-0.73880138249337202</v>
      </c>
      <c r="T3330">
        <v>-1.75957128943049</v>
      </c>
      <c r="U3330">
        <v>7.5653212372141093E-2</v>
      </c>
      <c r="V3330">
        <v>-0.12241141495971999</v>
      </c>
      <c r="W3330">
        <v>-0.198064627331861</v>
      </c>
      <c r="X3330">
        <v>-14337545.073351599</v>
      </c>
      <c r="Y3330">
        <v>-4.4806322329317298E-2</v>
      </c>
      <c r="Z3330">
        <v>0</v>
      </c>
      <c r="AA3330">
        <v>0</v>
      </c>
      <c r="AB3330">
        <v>17.903616833175001</v>
      </c>
    </row>
    <row r="3331" spans="1:28" x14ac:dyDescent="0.35">
      <c r="A3331" t="s">
        <v>894</v>
      </c>
      <c r="B3331" s="1">
        <v>48841492</v>
      </c>
      <c r="C3331" t="s">
        <v>895</v>
      </c>
      <c r="D3331" t="s">
        <v>38</v>
      </c>
      <c r="E3331">
        <v>6.2</v>
      </c>
      <c r="F3331">
        <v>1</v>
      </c>
      <c r="G3331">
        <v>0.40130606572180599</v>
      </c>
      <c r="H3331">
        <v>1.30069072805136</v>
      </c>
      <c r="I3331">
        <v>3.5131425213597002E-2</v>
      </c>
      <c r="J3331">
        <v>3.1676674059131901E-3</v>
      </c>
      <c r="K3331">
        <v>66.673460905642102</v>
      </c>
      <c r="L3331">
        <v>0</v>
      </c>
      <c r="M3331">
        <v>23179.735870333399</v>
      </c>
      <c r="N3331">
        <v>0.91335261417628599</v>
      </c>
      <c r="O3331">
        <v>13.7712934600296</v>
      </c>
      <c r="P3331">
        <v>13.7712934600296</v>
      </c>
      <c r="Q3331">
        <v>3.88758445961047E-2</v>
      </c>
      <c r="R3331">
        <v>-2.2594120585555402</v>
      </c>
      <c r="S3331">
        <v>-2.9115937438520101</v>
      </c>
      <c r="T3331">
        <v>2.9075243720354398</v>
      </c>
      <c r="U3331">
        <v>8.3572081397973702E-2</v>
      </c>
      <c r="V3331">
        <v>2.301036876721E-2</v>
      </c>
      <c r="W3331">
        <v>-6.0561712630763702E-2</v>
      </c>
      <c r="X3331">
        <v>-7087508.2038545599</v>
      </c>
      <c r="Y3331">
        <v>0.35190860774504401</v>
      </c>
      <c r="Z3331">
        <v>0</v>
      </c>
      <c r="AA3331">
        <v>0.27522813526985002</v>
      </c>
      <c r="AB3331">
        <v>2.5118840339320898</v>
      </c>
    </row>
    <row r="3332" spans="1:28" x14ac:dyDescent="0.35">
      <c r="A3332" t="s">
        <v>1863</v>
      </c>
      <c r="B3332" s="1">
        <v>48800640</v>
      </c>
      <c r="C3332" t="s">
        <v>117</v>
      </c>
      <c r="D3332" t="s">
        <v>47</v>
      </c>
      <c r="E3332">
        <v>4.8</v>
      </c>
      <c r="F3332">
        <v>0.28479410362979901</v>
      </c>
      <c r="G3332">
        <v>6.8125424013739999E-2</v>
      </c>
      <c r="H3332">
        <v>0.11575758405159201</v>
      </c>
      <c r="I3332">
        <v>0.13127931138156901</v>
      </c>
      <c r="J3332">
        <v>0.101575367169863</v>
      </c>
      <c r="K3332">
        <v>83.787891984887295</v>
      </c>
      <c r="L3332">
        <v>111.51611962273201</v>
      </c>
      <c r="M3332">
        <v>241.235352744159</v>
      </c>
      <c r="N3332">
        <v>0.23376789075555901</v>
      </c>
      <c r="O3332">
        <v>4.8305678813230797</v>
      </c>
      <c r="P3332">
        <v>2.7821772076815399</v>
      </c>
      <c r="Q3332">
        <v>-5.4252215682407401E-3</v>
      </c>
      <c r="R3332">
        <v>4.0918495740141003E-2</v>
      </c>
      <c r="S3332">
        <v>-2.3142782278551901E-2</v>
      </c>
      <c r="T3332">
        <v>0.704180671015328</v>
      </c>
      <c r="U3332">
        <v>4.9619457577831899E-2</v>
      </c>
      <c r="V3332">
        <v>0.12195374801479</v>
      </c>
      <c r="W3332">
        <v>7.2334290436958895E-2</v>
      </c>
      <c r="X3332">
        <v>3008751.9477732098</v>
      </c>
      <c r="Y3332">
        <v>2.96934309844188E-2</v>
      </c>
      <c r="Z3332">
        <v>6.2351380126625902E-2</v>
      </c>
      <c r="AA3332">
        <v>0.89686550670074805</v>
      </c>
      <c r="AB3332">
        <v>23.865598053952102</v>
      </c>
    </row>
    <row r="3333" spans="1:28" x14ac:dyDescent="0.35">
      <c r="A3333" t="s">
        <v>2155</v>
      </c>
      <c r="B3333" s="1">
        <v>48786288</v>
      </c>
      <c r="C3333" t="s">
        <v>40</v>
      </c>
      <c r="D3333" t="s">
        <v>41</v>
      </c>
      <c r="E3333">
        <v>11.51</v>
      </c>
      <c r="F3333">
        <v>0.8</v>
      </c>
      <c r="G3333">
        <v>-1.2978409127294599</v>
      </c>
      <c r="H3333">
        <v>3.2740941642447998</v>
      </c>
      <c r="I3333">
        <v>-0.21160388328330801</v>
      </c>
      <c r="J3333">
        <v>-0.97346350806120496</v>
      </c>
      <c r="K3333">
        <v>64.623840536954702</v>
      </c>
      <c r="L3333">
        <v>0</v>
      </c>
      <c r="M3333">
        <v>235.89525250777299</v>
      </c>
      <c r="N3333">
        <v>6.9407008009007498</v>
      </c>
      <c r="O3333">
        <v>1.9368838852774899</v>
      </c>
      <c r="P3333">
        <v>1.9368838852774899</v>
      </c>
      <c r="Q3333">
        <v>1.2014471795185599</v>
      </c>
      <c r="R3333">
        <v>-1.2679564139125801</v>
      </c>
      <c r="S3333">
        <v>1.1378654065027001</v>
      </c>
      <c r="T3333">
        <v>-1.1361235606667199</v>
      </c>
      <c r="U3333">
        <v>0.123354510408584</v>
      </c>
      <c r="V3333">
        <v>-0.200730914144407</v>
      </c>
      <c r="W3333">
        <v>-0.324085424552991</v>
      </c>
      <c r="X3333">
        <v>-6814230.6780723603</v>
      </c>
      <c r="Y3333">
        <v>-5.7728558835490604</v>
      </c>
      <c r="Z3333">
        <v>0</v>
      </c>
      <c r="AA3333">
        <v>0</v>
      </c>
      <c r="AB3333">
        <v>-659.76236162596001</v>
      </c>
    </row>
    <row r="3334" spans="1:28" x14ac:dyDescent="0.35">
      <c r="A3334" t="s">
        <v>2753</v>
      </c>
      <c r="B3334" s="1">
        <v>48756388</v>
      </c>
      <c r="C3334" t="s">
        <v>61</v>
      </c>
      <c r="D3334" t="s">
        <v>30</v>
      </c>
      <c r="E3334">
        <v>6.87</v>
      </c>
      <c r="F3334">
        <v>0.39055395784059999</v>
      </c>
      <c r="G3334">
        <v>3.49676351763182E-2</v>
      </c>
      <c r="H3334">
        <v>0.33930296811334898</v>
      </c>
      <c r="I3334">
        <v>5.70995354818669E-2</v>
      </c>
      <c r="J3334">
        <v>3.9735270443345301E-2</v>
      </c>
      <c r="K3334">
        <v>59.207039250443302</v>
      </c>
      <c r="L3334">
        <v>118.889649355214</v>
      </c>
      <c r="M3334">
        <v>306.10910877690998</v>
      </c>
      <c r="N3334">
        <v>0.314831090077</v>
      </c>
      <c r="O3334">
        <v>3.6162812834089002</v>
      </c>
      <c r="P3334">
        <v>2.2677295010665799</v>
      </c>
      <c r="Q3334">
        <v>8.8988234239561606E-2</v>
      </c>
      <c r="R3334">
        <v>-5.3416010417724299E-2</v>
      </c>
      <c r="S3334">
        <v>-7.3799149997677796E-2</v>
      </c>
      <c r="T3334">
        <v>-1.75299347877595</v>
      </c>
      <c r="U3334">
        <v>3.6839525861980499E-2</v>
      </c>
      <c r="V3334">
        <v>5.0210562157089002E-2</v>
      </c>
      <c r="W3334">
        <v>1.3371036295108401E-2</v>
      </c>
      <c r="X3334">
        <v>1022302.7540356501</v>
      </c>
      <c r="Y3334">
        <v>2.5860692815382301E-2</v>
      </c>
      <c r="Z3334">
        <v>8.3826906227540494</v>
      </c>
      <c r="AA3334">
        <v>0.59901352986420198</v>
      </c>
      <c r="AB3334">
        <v>47.678819225335303</v>
      </c>
    </row>
    <row r="3335" spans="1:28" x14ac:dyDescent="0.35">
      <c r="A3335" t="s">
        <v>1569</v>
      </c>
      <c r="B3335" s="1">
        <v>48343212</v>
      </c>
      <c r="C3335" t="s">
        <v>29</v>
      </c>
      <c r="D3335" t="s">
        <v>30</v>
      </c>
      <c r="E3335">
        <v>1.0049999999999999</v>
      </c>
      <c r="F3335">
        <v>0.16974</v>
      </c>
      <c r="G3335">
        <v>-2.8677978950381901E-2</v>
      </c>
      <c r="H3335">
        <v>9.0025484258461297E-2</v>
      </c>
      <c r="I3335">
        <v>-8.3701582710032807E-2</v>
      </c>
      <c r="J3335">
        <v>1.03007702900084E-2</v>
      </c>
      <c r="K3335">
        <v>163.81999966230799</v>
      </c>
      <c r="L3335">
        <v>330.96346864122199</v>
      </c>
      <c r="M3335">
        <v>2840.6766973017802</v>
      </c>
      <c r="N3335">
        <v>0.83510353269985405</v>
      </c>
      <c r="O3335">
        <v>0.792933472567799</v>
      </c>
      <c r="P3335">
        <v>0.70446885805910098</v>
      </c>
      <c r="Q3335">
        <v>-0.19714803624629801</v>
      </c>
      <c r="R3335">
        <v>0.23514683832070901</v>
      </c>
      <c r="S3335">
        <v>0.450618884010341</v>
      </c>
      <c r="T3335">
        <v>5.6876280905699401</v>
      </c>
      <c r="U3335">
        <v>0.16830164956851601</v>
      </c>
      <c r="V3335">
        <v>-4.5165925555867001E-2</v>
      </c>
      <c r="W3335">
        <v>-0.213467575124383</v>
      </c>
      <c r="X3335">
        <v>-78632207.0073217</v>
      </c>
      <c r="Y3335">
        <v>-8.2047556237168695E-2</v>
      </c>
      <c r="Z3335">
        <v>0</v>
      </c>
      <c r="AA3335">
        <v>0</v>
      </c>
      <c r="AB3335">
        <v>0.215100463598282</v>
      </c>
    </row>
    <row r="3336" spans="1:28" x14ac:dyDescent="0.35">
      <c r="A3336" t="s">
        <v>1753</v>
      </c>
      <c r="B3336" s="1">
        <v>48273612</v>
      </c>
      <c r="C3336" t="s">
        <v>37</v>
      </c>
      <c r="D3336" t="s">
        <v>38</v>
      </c>
      <c r="E3336">
        <v>18.95</v>
      </c>
      <c r="F3336">
        <v>1</v>
      </c>
      <c r="G3336">
        <v>0.24448334772337599</v>
      </c>
      <c r="H3336">
        <v>0.53551587966385905</v>
      </c>
      <c r="I3336">
        <v>0.100461353625976</v>
      </c>
      <c r="J3336">
        <v>8.6260180797820708E-3</v>
      </c>
      <c r="K3336">
        <v>699.51300623136899</v>
      </c>
      <c r="L3336">
        <v>0</v>
      </c>
      <c r="M3336">
        <v>9719.4911987790601</v>
      </c>
      <c r="N3336">
        <v>0.91413718285918999</v>
      </c>
      <c r="O3336">
        <v>0</v>
      </c>
      <c r="P3336">
        <v>0</v>
      </c>
      <c r="Q3336">
        <v>9.0566025949171403E-2</v>
      </c>
      <c r="R3336">
        <v>0.13205815917482799</v>
      </c>
      <c r="S3336">
        <v>0.124883891203301</v>
      </c>
      <c r="T3336">
        <v>0.347482619534494</v>
      </c>
      <c r="U3336">
        <v>3.5854918999999999E-2</v>
      </c>
      <c r="V3336">
        <v>0.100461353625976</v>
      </c>
      <c r="W3336">
        <v>6.4606434625976802E-2</v>
      </c>
      <c r="X3336">
        <v>2726214.3101204801</v>
      </c>
      <c r="Y3336">
        <v>8.0852089097705304E-2</v>
      </c>
      <c r="Z3336">
        <v>2.09515928012633E-2</v>
      </c>
      <c r="AA3336">
        <v>0.27002299361175602</v>
      </c>
      <c r="AB3336">
        <v>250.35894843706299</v>
      </c>
    </row>
    <row r="3337" spans="1:28" x14ac:dyDescent="0.35">
      <c r="A3337" t="s">
        <v>2913</v>
      </c>
      <c r="B3337" s="1">
        <v>48231136</v>
      </c>
      <c r="C3337" t="s">
        <v>49</v>
      </c>
      <c r="D3337" t="s">
        <v>41</v>
      </c>
      <c r="E3337">
        <v>6.79</v>
      </c>
      <c r="F3337">
        <v>0.76499577118420004</v>
      </c>
      <c r="G3337">
        <v>-79.721577787708895</v>
      </c>
      <c r="H3337">
        <v>50.170064533678797</v>
      </c>
      <c r="I3337">
        <v>21.5492261133152</v>
      </c>
      <c r="J3337">
        <v>-0.85603980767850896</v>
      </c>
      <c r="K3337">
        <v>75.624235496234405</v>
      </c>
      <c r="L3337">
        <v>0</v>
      </c>
      <c r="M3337">
        <v>24800.516451268999</v>
      </c>
      <c r="N3337">
        <v>0.50827928122448596</v>
      </c>
      <c r="O3337">
        <v>7.0306758672877203</v>
      </c>
      <c r="P3337">
        <v>7.0306758672877203</v>
      </c>
      <c r="Q3337">
        <v>1.42522446047299</v>
      </c>
      <c r="R3337">
        <v>-0.95840987022721702</v>
      </c>
      <c r="S3337">
        <v>-1.3991755773854699</v>
      </c>
      <c r="T3337">
        <v>0.90774299610414599</v>
      </c>
      <c r="U3337">
        <v>0.81961907019444502</v>
      </c>
      <c r="V3337">
        <v>24.222710293096</v>
      </c>
      <c r="W3337">
        <v>23.403091222901502</v>
      </c>
      <c r="X3337">
        <v>-18055195.866526499</v>
      </c>
      <c r="Y3337">
        <v>3.9467774873225201</v>
      </c>
      <c r="Z3337">
        <v>0</v>
      </c>
      <c r="AA3337">
        <v>0</v>
      </c>
      <c r="AB3337">
        <v>-178.712727294171</v>
      </c>
    </row>
    <row r="3338" spans="1:28" x14ac:dyDescent="0.35">
      <c r="A3338" t="s">
        <v>2305</v>
      </c>
      <c r="B3338" s="1">
        <v>48211212</v>
      </c>
      <c r="C3338" t="s">
        <v>197</v>
      </c>
      <c r="D3338" t="s">
        <v>47</v>
      </c>
      <c r="E3338">
        <v>1.66</v>
      </c>
      <c r="F3338">
        <v>0.66453860012179999</v>
      </c>
      <c r="G3338">
        <v>-2.7111179224968199E-2</v>
      </c>
      <c r="H3338">
        <v>1.1702409924583399</v>
      </c>
      <c r="I3338">
        <v>-0.61753299190491295</v>
      </c>
      <c r="J3338">
        <v>-6.94639671533792E-2</v>
      </c>
      <c r="K3338">
        <v>25.540820727727301</v>
      </c>
      <c r="L3338">
        <v>2226.3326635519002</v>
      </c>
      <c r="M3338">
        <v>285.69248634968602</v>
      </c>
      <c r="N3338">
        <v>0.79093007514902303</v>
      </c>
      <c r="O3338">
        <v>0.79888839084088203</v>
      </c>
      <c r="P3338">
        <v>0.70518152471632001</v>
      </c>
      <c r="Q3338">
        <v>0.20309322419432299</v>
      </c>
      <c r="R3338">
        <v>0.25105676711934999</v>
      </c>
      <c r="S3338">
        <v>-9.7095405462383197E-2</v>
      </c>
      <c r="T3338">
        <v>6.4559791968074001E-2</v>
      </c>
      <c r="U3338">
        <v>7.00490599152708E-2</v>
      </c>
      <c r="V3338">
        <v>-0.19665172713776499</v>
      </c>
      <c r="W3338">
        <v>-0.26670078705303601</v>
      </c>
      <c r="X3338">
        <v>-3009904.6821632702</v>
      </c>
      <c r="Y3338">
        <v>0.46655585254476101</v>
      </c>
      <c r="Z3338">
        <v>0</v>
      </c>
      <c r="AA3338">
        <v>0</v>
      </c>
      <c r="AB3338">
        <v>-0.28371043386335898</v>
      </c>
    </row>
    <row r="3339" spans="1:28" x14ac:dyDescent="0.35">
      <c r="A3339" t="s">
        <v>2906</v>
      </c>
      <c r="B3339" s="1">
        <v>47914964</v>
      </c>
      <c r="C3339" t="s">
        <v>68</v>
      </c>
      <c r="D3339" t="s">
        <v>69</v>
      </c>
      <c r="E3339">
        <v>0.24959999999999999</v>
      </c>
      <c r="F3339">
        <v>0.89043138351240003</v>
      </c>
      <c r="G3339">
        <v>3.2703935823595397E-2</v>
      </c>
      <c r="H3339">
        <v>0.67343953713543403</v>
      </c>
      <c r="I3339">
        <v>2.2167566713585999E-2</v>
      </c>
      <c r="J3339">
        <v>5.4456308931995099E-3</v>
      </c>
      <c r="K3339">
        <v>4.8658456044810601</v>
      </c>
      <c r="L3339">
        <v>0</v>
      </c>
      <c r="M3339">
        <v>2250.4413427024001</v>
      </c>
      <c r="N3339">
        <v>0.80912706550150304</v>
      </c>
      <c r="O3339">
        <v>0.15628611699280701</v>
      </c>
      <c r="P3339">
        <v>0.15628611699280701</v>
      </c>
      <c r="Q3339">
        <v>-6.1547567965258398E-2</v>
      </c>
      <c r="R3339">
        <v>-0.28429291850825</v>
      </c>
      <c r="S3339">
        <v>-0.27655209071689901</v>
      </c>
      <c r="T3339">
        <v>-9.5209982622821807E-2</v>
      </c>
      <c r="U3339">
        <v>7.3263621254834405E-2</v>
      </c>
      <c r="V3339">
        <v>5.8656075481127003E-3</v>
      </c>
      <c r="W3339">
        <v>-6.7398013706721702E-2</v>
      </c>
      <c r="X3339">
        <v>-350390875.86391801</v>
      </c>
      <c r="Y3339">
        <v>-0.104076313328001</v>
      </c>
      <c r="Z3339">
        <v>22.307423634453301</v>
      </c>
      <c r="AA3339">
        <v>0.46013187211984202</v>
      </c>
      <c r="AB3339">
        <v>1518.3141996545</v>
      </c>
    </row>
    <row r="3340" spans="1:28" x14ac:dyDescent="0.35">
      <c r="A3340" t="s">
        <v>1669</v>
      </c>
      <c r="B3340" s="1">
        <v>47906232</v>
      </c>
      <c r="C3340" t="s">
        <v>54</v>
      </c>
      <c r="D3340" t="s">
        <v>55</v>
      </c>
      <c r="E3340">
        <v>1.58</v>
      </c>
      <c r="F3340">
        <v>0.58562985422299996</v>
      </c>
      <c r="G3340">
        <v>-3.46687401452015E-2</v>
      </c>
      <c r="H3340">
        <v>0.58095294173040402</v>
      </c>
      <c r="I3340">
        <v>-0.47948376242208501</v>
      </c>
      <c r="J3340">
        <v>-7.5232344223062894E-2</v>
      </c>
      <c r="K3340">
        <v>1.8345690260965399</v>
      </c>
      <c r="L3340">
        <v>93.2668311972472</v>
      </c>
      <c r="M3340">
        <v>141.436300230944</v>
      </c>
      <c r="N3340">
        <v>0.73451579357257002</v>
      </c>
      <c r="O3340">
        <v>1.0192518657791201</v>
      </c>
      <c r="P3340">
        <v>0.36393930707816302</v>
      </c>
      <c r="Q3340">
        <v>0.154290216073971</v>
      </c>
      <c r="R3340">
        <v>6.0751517251129803</v>
      </c>
      <c r="S3340">
        <v>-0.80929387577142098</v>
      </c>
      <c r="T3340">
        <v>0.56482258171836197</v>
      </c>
      <c r="U3340">
        <v>6.2191271073661597E-2</v>
      </c>
      <c r="V3340">
        <v>-0.31378786525547597</v>
      </c>
      <c r="W3340">
        <v>-0.37597913632913799</v>
      </c>
      <c r="X3340">
        <v>-7316271.8870571302</v>
      </c>
      <c r="Y3340">
        <v>0.41722294033202201</v>
      </c>
      <c r="Z3340">
        <v>1.7301658325532599E-4</v>
      </c>
      <c r="AA3340">
        <v>-1.2655705032386601E-3</v>
      </c>
      <c r="AB3340">
        <v>-24.474300743054801</v>
      </c>
    </row>
    <row r="3341" spans="1:28" x14ac:dyDescent="0.35">
      <c r="A3341" t="s">
        <v>2895</v>
      </c>
      <c r="B3341" s="1">
        <v>47846392</v>
      </c>
      <c r="C3341" t="s">
        <v>169</v>
      </c>
      <c r="D3341" t="s">
        <v>55</v>
      </c>
      <c r="E3341">
        <v>0.5655</v>
      </c>
      <c r="F3341">
        <v>0.3422359887684</v>
      </c>
      <c r="G3341">
        <v>-1.5522362755732501E-2</v>
      </c>
      <c r="H3341">
        <v>0.247446150600548</v>
      </c>
      <c r="I3341">
        <v>0.79150490440237997</v>
      </c>
      <c r="J3341">
        <v>-2.52390396985736E-2</v>
      </c>
      <c r="K3341">
        <v>2.0019765975007999</v>
      </c>
      <c r="L3341">
        <v>119.080798356453</v>
      </c>
      <c r="M3341">
        <v>288.097994204499</v>
      </c>
      <c r="N3341">
        <v>1.0339092175779301</v>
      </c>
      <c r="O3341">
        <v>2.26008582196582</v>
      </c>
      <c r="P3341">
        <v>0.737308724426883</v>
      </c>
      <c r="Q3341">
        <v>-4.4732430741220401E-2</v>
      </c>
      <c r="R3341">
        <v>-1.18003982617813</v>
      </c>
      <c r="S3341">
        <v>-0.47219146863929801</v>
      </c>
      <c r="T3341">
        <v>-9.2305733305893201E-2</v>
      </c>
      <c r="U3341">
        <v>-4.2639684380060502E-4</v>
      </c>
      <c r="V3341">
        <v>-4.0276602566287401E-2</v>
      </c>
      <c r="W3341">
        <v>-3.9850205722486799E-2</v>
      </c>
      <c r="X3341">
        <v>-80645535.9785036</v>
      </c>
      <c r="Y3341">
        <v>-7.1985625390189004E-2</v>
      </c>
      <c r="Z3341">
        <v>2.3173353225796601E-2</v>
      </c>
      <c r="AA3341">
        <v>1.5736081444585499E-2</v>
      </c>
      <c r="AB3341">
        <v>-3.2953075781970602</v>
      </c>
    </row>
    <row r="3342" spans="1:28" x14ac:dyDescent="0.35">
      <c r="A3342" t="s">
        <v>1389</v>
      </c>
      <c r="B3342" s="1">
        <v>47405456</v>
      </c>
      <c r="C3342" t="s">
        <v>120</v>
      </c>
      <c r="D3342" t="s">
        <v>52</v>
      </c>
      <c r="E3342">
        <v>0.76</v>
      </c>
      <c r="F3342">
        <v>0.1147584027717</v>
      </c>
      <c r="G3342">
        <v>-4.9991537330232802E-2</v>
      </c>
      <c r="H3342">
        <v>0.15533493554621799</v>
      </c>
      <c r="I3342">
        <v>-0.435177240154423</v>
      </c>
      <c r="J3342">
        <v>-7.1104920918573095E-2</v>
      </c>
      <c r="K3342">
        <v>71.618305440367493</v>
      </c>
      <c r="L3342">
        <v>31.8971091328706</v>
      </c>
      <c r="M3342">
        <v>298.83544791893701</v>
      </c>
      <c r="N3342">
        <v>0.80076833798047498</v>
      </c>
      <c r="O3342">
        <v>1.41363952352848</v>
      </c>
      <c r="P3342">
        <v>1.22875993493892</v>
      </c>
      <c r="Q3342">
        <v>5.8653106765019399E-2</v>
      </c>
      <c r="R3342">
        <v>-0.67208844632741904</v>
      </c>
      <c r="S3342">
        <v>0.88236469815804597</v>
      </c>
      <c r="T3342">
        <v>-1.0750021860074701</v>
      </c>
      <c r="U3342">
        <v>4.5318210875175798E-2</v>
      </c>
      <c r="V3342">
        <v>-0.13134654580135299</v>
      </c>
      <c r="W3342">
        <v>-0.17666475667652901</v>
      </c>
      <c r="X3342">
        <v>-36955991.921502396</v>
      </c>
      <c r="Y3342">
        <v>-0.12632501673645299</v>
      </c>
      <c r="Z3342">
        <v>5.7326648092347696E-3</v>
      </c>
      <c r="AA3342">
        <v>-1.5488698239464601E-4</v>
      </c>
      <c r="AB3342">
        <v>-5.6128640201368301</v>
      </c>
    </row>
    <row r="3343" spans="1:28" x14ac:dyDescent="0.35">
      <c r="A3343" t="s">
        <v>2867</v>
      </c>
      <c r="B3343" s="1">
        <v>47403376</v>
      </c>
      <c r="C3343" t="s">
        <v>54</v>
      </c>
      <c r="D3343" t="s">
        <v>55</v>
      </c>
      <c r="E3343">
        <v>4.1500000000000004</v>
      </c>
      <c r="F3343">
        <v>0.78903330574980002</v>
      </c>
      <c r="G3343">
        <v>0.115716156554941</v>
      </c>
      <c r="H3343">
        <v>0.64765275429314095</v>
      </c>
      <c r="I3343">
        <v>0.40611576867301302</v>
      </c>
      <c r="J3343">
        <v>0.20990583733941401</v>
      </c>
      <c r="K3343">
        <v>2.9831406605378401E-2</v>
      </c>
      <c r="L3343">
        <v>95.367820517781794</v>
      </c>
      <c r="M3343">
        <v>298.53770803430098</v>
      </c>
      <c r="N3343">
        <v>0.44302768583445401</v>
      </c>
      <c r="O3343">
        <v>3.1194330793031302</v>
      </c>
      <c r="P3343">
        <v>2.9008487360482298</v>
      </c>
      <c r="Q3343">
        <v>5.4927875256593699E-2</v>
      </c>
      <c r="R3343">
        <v>9.7408693502356591E-3</v>
      </c>
      <c r="S3343">
        <v>-2.2854474020041E-2</v>
      </c>
      <c r="T3343">
        <v>-0.14059745110341099</v>
      </c>
      <c r="U3343">
        <v>7.7567354731614899E-2</v>
      </c>
      <c r="V3343">
        <v>0.398129759899567</v>
      </c>
      <c r="W3343">
        <v>0.32056240516795198</v>
      </c>
      <c r="X3343">
        <v>24001444.358164702</v>
      </c>
      <c r="Y3343">
        <v>0.30502926487733201</v>
      </c>
      <c r="Z3343">
        <v>7.3038697176551107E-2</v>
      </c>
      <c r="AA3343">
        <v>0.119608134069823</v>
      </c>
      <c r="AB3343">
        <v>29.097261529487199</v>
      </c>
    </row>
    <row r="3344" spans="1:28" x14ac:dyDescent="0.35">
      <c r="A3344" t="s">
        <v>2504</v>
      </c>
      <c r="B3344" s="1">
        <v>47377308</v>
      </c>
      <c r="C3344" t="s">
        <v>87</v>
      </c>
      <c r="D3344" t="s">
        <v>38</v>
      </c>
      <c r="E3344">
        <v>2.42</v>
      </c>
      <c r="F3344">
        <v>1</v>
      </c>
      <c r="G3344">
        <v>-0.40399413739184098</v>
      </c>
      <c r="H3344">
        <v>5.4112781969357897</v>
      </c>
      <c r="I3344">
        <v>-5.4862925359416198E-2</v>
      </c>
      <c r="J3344">
        <v>-8.4661049598577804E-3</v>
      </c>
      <c r="K3344">
        <v>39.529622837810003</v>
      </c>
      <c r="L3344">
        <v>0</v>
      </c>
      <c r="M3344">
        <v>22673.322191277501</v>
      </c>
      <c r="N3344">
        <v>0.87569506759394</v>
      </c>
      <c r="O3344">
        <v>6.0009403528190903</v>
      </c>
      <c r="P3344">
        <v>6.0009403528190903</v>
      </c>
      <c r="Q3344">
        <v>3.0664863283916199</v>
      </c>
      <c r="R3344">
        <v>-4.2757816252268199</v>
      </c>
      <c r="S3344">
        <v>46.098035877980699</v>
      </c>
      <c r="T3344">
        <v>27.7589100020271</v>
      </c>
      <c r="U3344">
        <v>5.3395076262187299E-3</v>
      </c>
      <c r="V3344">
        <v>-3.59155203612464E-2</v>
      </c>
      <c r="W3344">
        <v>-4.1255027987465102E-2</v>
      </c>
      <c r="X3344">
        <v>69061945.845278502</v>
      </c>
      <c r="Y3344">
        <v>-0.13788793056504201</v>
      </c>
      <c r="Z3344">
        <v>7.1524407579889496E-2</v>
      </c>
      <c r="AA3344">
        <v>-10.144413518405001</v>
      </c>
      <c r="AB3344">
        <v>550527.61369550601</v>
      </c>
    </row>
    <row r="3345" spans="1:28" x14ac:dyDescent="0.35">
      <c r="A3345" t="s">
        <v>460</v>
      </c>
      <c r="B3345" s="1">
        <v>47342680</v>
      </c>
      <c r="C3345" t="s">
        <v>61</v>
      </c>
      <c r="D3345" t="s">
        <v>30</v>
      </c>
      <c r="E3345">
        <v>4.4000000000000004</v>
      </c>
      <c r="F3345">
        <v>7.7957867268299993E-2</v>
      </c>
      <c r="G3345">
        <v>3.0451751538703299E-3</v>
      </c>
      <c r="H3345">
        <v>6.8585077110652204E-2</v>
      </c>
      <c r="I3345">
        <v>1.43634112994818E-2</v>
      </c>
      <c r="J3345">
        <v>6.3189633014678398E-3</v>
      </c>
      <c r="K3345">
        <v>1.74310302471317</v>
      </c>
      <c r="L3345">
        <v>84.064808599333603</v>
      </c>
      <c r="M3345">
        <v>177.14738656563699</v>
      </c>
      <c r="N3345">
        <v>0.531191625516091</v>
      </c>
      <c r="O3345">
        <v>2.1338967107725</v>
      </c>
      <c r="P3345">
        <v>0.96896514332009698</v>
      </c>
      <c r="Q3345">
        <v>9.9388679279469497E-2</v>
      </c>
      <c r="R3345">
        <v>0.74625754864531302</v>
      </c>
      <c r="S3345">
        <v>-1.4069221914182599</v>
      </c>
      <c r="T3345">
        <v>12.0951010038155</v>
      </c>
      <c r="U3345">
        <v>5.74767262527658E-2</v>
      </c>
      <c r="V3345">
        <v>9.9207156733073301E-3</v>
      </c>
      <c r="W3345">
        <v>-4.7556010579458498E-2</v>
      </c>
      <c r="X3345">
        <v>-6243578.8822746798</v>
      </c>
      <c r="Y3345">
        <v>2.1274324839974799E-2</v>
      </c>
      <c r="Z3345">
        <v>0</v>
      </c>
      <c r="AA3345">
        <v>0</v>
      </c>
      <c r="AB3345">
        <v>-6.6367809882745599</v>
      </c>
    </row>
    <row r="3346" spans="1:28" x14ac:dyDescent="0.35">
      <c r="A3346" t="s">
        <v>172</v>
      </c>
      <c r="B3346" s="1">
        <v>47197380</v>
      </c>
      <c r="C3346" t="s">
        <v>40</v>
      </c>
      <c r="D3346" t="s">
        <v>41</v>
      </c>
      <c r="E3346">
        <v>6.95</v>
      </c>
      <c r="F3346">
        <v>0.19600000000000001</v>
      </c>
      <c r="G3346">
        <v>0.14673487999999901</v>
      </c>
      <c r="H3346">
        <v>6.0164799999999899E-3</v>
      </c>
      <c r="I3346">
        <v>1.9222596362440401</v>
      </c>
      <c r="J3346">
        <v>1.5331576997396701</v>
      </c>
      <c r="K3346">
        <v>2.7594E-2</v>
      </c>
      <c r="L3346">
        <v>0</v>
      </c>
      <c r="M3346">
        <v>7.8078204799999904</v>
      </c>
      <c r="N3346">
        <v>5.9487867490245303E-2</v>
      </c>
      <c r="O3346">
        <v>29.380364685184698</v>
      </c>
      <c r="P3346">
        <v>29.380364685184698</v>
      </c>
      <c r="Q3346">
        <v>-0.2</v>
      </c>
      <c r="R3346">
        <v>-5.6923529877118098</v>
      </c>
      <c r="S3346">
        <v>-4.1228891766434304</v>
      </c>
      <c r="T3346">
        <v>-5.3415830427002797</v>
      </c>
      <c r="U3346">
        <v>0.203813619</v>
      </c>
      <c r="V3346">
        <v>1.9222596362440401</v>
      </c>
      <c r="W3346">
        <v>1.7184460172440399</v>
      </c>
      <c r="X3346">
        <v>134177345.30846401</v>
      </c>
      <c r="Y3346">
        <v>-2.0501219326109501</v>
      </c>
      <c r="Z3346">
        <v>1.12096638815362</v>
      </c>
      <c r="AA3346">
        <v>0.23856402785758901</v>
      </c>
      <c r="AB3346">
        <v>0</v>
      </c>
    </row>
    <row r="3347" spans="1:28" x14ac:dyDescent="0.35">
      <c r="A3347" t="s">
        <v>3439</v>
      </c>
      <c r="B3347" s="1">
        <v>46981536</v>
      </c>
      <c r="C3347" t="s">
        <v>96</v>
      </c>
      <c r="D3347" t="s">
        <v>52</v>
      </c>
      <c r="E3347">
        <v>1.68</v>
      </c>
      <c r="F3347">
        <v>0.26547458611160002</v>
      </c>
      <c r="G3347">
        <v>-9.9695258703495302</v>
      </c>
      <c r="H3347">
        <v>3.4885453168514999</v>
      </c>
      <c r="I3347">
        <v>0.108240912944115</v>
      </c>
      <c r="J3347">
        <v>-7.6127344451058603</v>
      </c>
      <c r="K3347">
        <v>30.708421264656302</v>
      </c>
      <c r="L3347">
        <v>138.04136559928199</v>
      </c>
      <c r="M3347">
        <v>969.76857256681205</v>
      </c>
      <c r="N3347">
        <v>5.7750165213872204</v>
      </c>
      <c r="O3347">
        <v>1.29306711245742</v>
      </c>
      <c r="P3347">
        <v>1.1330795624773</v>
      </c>
      <c r="Q3347">
        <v>2.2271405511893601E-2</v>
      </c>
      <c r="R3347">
        <v>1.4622781545405299</v>
      </c>
      <c r="S3347">
        <v>-8.1056402566553803E-2</v>
      </c>
      <c r="T3347">
        <v>0.33533502003071902</v>
      </c>
      <c r="U3347">
        <v>0.308846105106938</v>
      </c>
      <c r="V3347">
        <v>0.18154783690159501</v>
      </c>
      <c r="W3347">
        <v>-0.12729826820534201</v>
      </c>
      <c r="X3347">
        <v>-24566267.9023614</v>
      </c>
      <c r="Y3347">
        <v>-2.2673922007586601E-2</v>
      </c>
      <c r="Z3347">
        <v>3.9906063126194399E-4</v>
      </c>
      <c r="AA3347">
        <v>-3.6667455889752197E-2</v>
      </c>
      <c r="AB3347">
        <v>-0.37985400746270098</v>
      </c>
    </row>
    <row r="3348" spans="1:28" x14ac:dyDescent="0.35">
      <c r="A3348" t="s">
        <v>296</v>
      </c>
      <c r="B3348" s="1">
        <v>46970928</v>
      </c>
      <c r="C3348" t="s">
        <v>54</v>
      </c>
      <c r="D3348" t="s">
        <v>55</v>
      </c>
      <c r="E3348">
        <v>6.85</v>
      </c>
      <c r="F3348">
        <v>0.1971222326854</v>
      </c>
      <c r="G3348">
        <v>5.4088171617622603E-2</v>
      </c>
      <c r="H3348">
        <v>0.13844973635309099</v>
      </c>
      <c r="I3348">
        <v>0.10645345533271</v>
      </c>
      <c r="J3348">
        <v>8.3950977942704993E-2</v>
      </c>
      <c r="K3348">
        <v>35.960358508126397</v>
      </c>
      <c r="L3348">
        <v>69.658851808638701</v>
      </c>
      <c r="M3348">
        <v>218.66996646550399</v>
      </c>
      <c r="N3348">
        <v>0.20075370944058099</v>
      </c>
      <c r="O3348">
        <v>4.4625644886788898</v>
      </c>
      <c r="P3348">
        <v>3.0075573763805701</v>
      </c>
      <c r="Q3348">
        <v>0.141932948979344</v>
      </c>
      <c r="R3348">
        <v>0.45640541845153798</v>
      </c>
      <c r="S3348">
        <v>0.36887361282683001</v>
      </c>
      <c r="T3348">
        <v>-2.8464302245531301</v>
      </c>
      <c r="U3348">
        <v>2.9082203966025299E-2</v>
      </c>
      <c r="V3348">
        <v>0.105548505384342</v>
      </c>
      <c r="W3348">
        <v>7.6466301418316895E-2</v>
      </c>
      <c r="X3348">
        <v>4566843.5299331499</v>
      </c>
      <c r="Y3348">
        <v>0.12550487811896699</v>
      </c>
      <c r="Z3348">
        <v>0</v>
      </c>
      <c r="AA3348">
        <v>0</v>
      </c>
      <c r="AB3348">
        <v>103.740324003246</v>
      </c>
    </row>
    <row r="3349" spans="1:28" x14ac:dyDescent="0.35">
      <c r="A3349" t="s">
        <v>1275</v>
      </c>
      <c r="B3349" s="1">
        <v>46864576</v>
      </c>
      <c r="C3349" t="s">
        <v>61</v>
      </c>
      <c r="D3349" t="s">
        <v>30</v>
      </c>
      <c r="E3349">
        <v>5.1100000000000003</v>
      </c>
      <c r="F3349">
        <v>7.2647734153580004</v>
      </c>
      <c r="G3349">
        <v>-4.2447431347879903</v>
      </c>
      <c r="H3349">
        <v>12.2165511447482</v>
      </c>
      <c r="I3349">
        <v>-2.85912683023902</v>
      </c>
      <c r="J3349">
        <v>-1.0724420891180699</v>
      </c>
      <c r="K3349">
        <v>463.10108743420102</v>
      </c>
      <c r="L3349">
        <v>151.231723959162</v>
      </c>
      <c r="M3349">
        <v>4566.4156457529398</v>
      </c>
      <c r="N3349">
        <v>0.45258869549792402</v>
      </c>
      <c r="O3349">
        <v>2.3871442486274299</v>
      </c>
      <c r="P3349">
        <v>2.1871163839263499</v>
      </c>
      <c r="Q3349">
        <v>1.6408140174551701E-2</v>
      </c>
      <c r="R3349">
        <v>-0.13980509930357199</v>
      </c>
      <c r="S3349">
        <v>-0.105159352641211</v>
      </c>
      <c r="T3349">
        <v>0.107602865097186</v>
      </c>
      <c r="U3349">
        <v>6.4533335399717506E-2</v>
      </c>
      <c r="V3349">
        <v>-2.4240907586674099</v>
      </c>
      <c r="W3349">
        <v>-2.48862409406712</v>
      </c>
      <c r="X3349">
        <v>-9038117.3918119092</v>
      </c>
      <c r="Y3349">
        <v>0.367188730208725</v>
      </c>
      <c r="Z3349">
        <v>0</v>
      </c>
      <c r="AA3349">
        <v>0</v>
      </c>
      <c r="AB3349">
        <v>-3968.6845128439099</v>
      </c>
    </row>
    <row r="3350" spans="1:28" x14ac:dyDescent="0.35">
      <c r="A3350" t="s">
        <v>2738</v>
      </c>
      <c r="B3350" s="1">
        <v>46769600</v>
      </c>
      <c r="C3350" t="s">
        <v>100</v>
      </c>
      <c r="D3350" t="s">
        <v>47</v>
      </c>
      <c r="E3350">
        <v>10</v>
      </c>
      <c r="F3350">
        <v>0.91946108198239995</v>
      </c>
      <c r="G3350">
        <v>6.9315433858161704E-2</v>
      </c>
      <c r="H3350">
        <v>0.76265961648307601</v>
      </c>
      <c r="I3350">
        <v>9.5005965769326295E-2</v>
      </c>
      <c r="J3350">
        <v>7.0871508879940301E-2</v>
      </c>
      <c r="K3350">
        <v>4.2824677693877398</v>
      </c>
      <c r="L3350">
        <v>11.1343228616711</v>
      </c>
      <c r="M3350">
        <v>333.38670407650301</v>
      </c>
      <c r="N3350">
        <v>0.25412722214466199</v>
      </c>
      <c r="O3350">
        <v>1.1786905166132799</v>
      </c>
      <c r="P3350">
        <v>1.1488172494728801</v>
      </c>
      <c r="Q3350">
        <v>4.1508625257673598E-2</v>
      </c>
      <c r="R3350">
        <v>0.103567222253257</v>
      </c>
      <c r="S3350">
        <v>9.4611106488717803E-2</v>
      </c>
      <c r="T3350">
        <v>10.315645023804899</v>
      </c>
      <c r="U3350">
        <v>6.3762795098997405E-2</v>
      </c>
      <c r="V3350">
        <v>9.3330877132110607E-2</v>
      </c>
      <c r="W3350">
        <v>2.9568082033113199E-2</v>
      </c>
      <c r="X3350">
        <v>1205494.67391921</v>
      </c>
      <c r="Y3350">
        <v>9.8263272600397703E-2</v>
      </c>
      <c r="Z3350">
        <v>2.1545449847203701E-2</v>
      </c>
      <c r="AA3350">
        <v>0.32224553314594701</v>
      </c>
      <c r="AB3350">
        <v>20.284148527311402</v>
      </c>
    </row>
    <row r="3351" spans="1:28" x14ac:dyDescent="0.35">
      <c r="A3351" t="s">
        <v>1517</v>
      </c>
      <c r="B3351" s="1">
        <v>46718068</v>
      </c>
      <c r="C3351" t="s">
        <v>210</v>
      </c>
      <c r="D3351" t="s">
        <v>30</v>
      </c>
      <c r="E3351">
        <v>0.89600000000000002</v>
      </c>
      <c r="F3351">
        <v>0.4</v>
      </c>
      <c r="G3351">
        <v>-130.71794871794799</v>
      </c>
      <c r="H3351">
        <v>267.59487179487098</v>
      </c>
      <c r="I3351">
        <v>-0.35696492896493898</v>
      </c>
      <c r="J3351">
        <v>-0.30877889124774899</v>
      </c>
      <c r="K3351">
        <v>566.84188034188003</v>
      </c>
      <c r="L3351">
        <v>0</v>
      </c>
      <c r="M3351">
        <v>1252858.78119658</v>
      </c>
      <c r="N3351">
        <v>0.17533153620601</v>
      </c>
      <c r="O3351">
        <v>1.6529706764580101</v>
      </c>
      <c r="P3351">
        <v>1.6529706764580101</v>
      </c>
      <c r="Q3351">
        <v>1.3333333333333299</v>
      </c>
      <c r="R3351">
        <v>116.564674099538</v>
      </c>
      <c r="S3351">
        <v>3.0759217585801499</v>
      </c>
      <c r="T3351">
        <v>0.29036690129171699</v>
      </c>
      <c r="U3351">
        <v>5.53345436438877E-2</v>
      </c>
      <c r="V3351">
        <v>-0.35623175162604698</v>
      </c>
      <c r="W3351">
        <v>-0.41156629526993499</v>
      </c>
      <c r="X3351">
        <v>-39931264.4203448</v>
      </c>
      <c r="Y3351">
        <v>4.3441168061088096</v>
      </c>
      <c r="Z3351">
        <v>0</v>
      </c>
      <c r="AA3351">
        <v>0</v>
      </c>
      <c r="AB3351">
        <v>0</v>
      </c>
    </row>
    <row r="3352" spans="1:28" x14ac:dyDescent="0.35">
      <c r="A3352" t="s">
        <v>611</v>
      </c>
      <c r="B3352" s="1">
        <v>46648980</v>
      </c>
      <c r="C3352" t="s">
        <v>37</v>
      </c>
      <c r="D3352" t="s">
        <v>38</v>
      </c>
      <c r="E3352">
        <v>10.75</v>
      </c>
      <c r="F3352">
        <v>1</v>
      </c>
      <c r="G3352">
        <v>1.29915184777792</v>
      </c>
      <c r="H3352">
        <v>2.96455581374925</v>
      </c>
      <c r="I3352">
        <v>7.7404056870535504E-2</v>
      </c>
      <c r="J3352">
        <v>6.5949251920344896E-3</v>
      </c>
      <c r="K3352">
        <v>156.790737938847</v>
      </c>
      <c r="L3352">
        <v>0</v>
      </c>
      <c r="M3352">
        <v>58790.587477014298</v>
      </c>
      <c r="N3352">
        <v>0.91472054546316195</v>
      </c>
      <c r="O3352">
        <v>0</v>
      </c>
      <c r="P3352">
        <v>0</v>
      </c>
      <c r="Q3352">
        <v>-0.14299264246874799</v>
      </c>
      <c r="R3352">
        <v>0.146532929169194</v>
      </c>
      <c r="S3352">
        <v>8.6768668026207599E-2</v>
      </c>
      <c r="T3352">
        <v>0.39286401324352899</v>
      </c>
      <c r="U3352">
        <v>7.6614388186093799E-2</v>
      </c>
      <c r="V3352">
        <v>7.0801800936697204E-2</v>
      </c>
      <c r="W3352">
        <v>-5.8125872493965097E-3</v>
      </c>
      <c r="X3352">
        <v>-400927.200006862</v>
      </c>
      <c r="Y3352">
        <v>0.12766482910045801</v>
      </c>
      <c r="Z3352">
        <v>1.71529645703072E-2</v>
      </c>
      <c r="AA3352">
        <v>0.26262987773782598</v>
      </c>
      <c r="AB3352">
        <v>3.6226157980691598</v>
      </c>
    </row>
    <row r="3353" spans="1:28" x14ac:dyDescent="0.35">
      <c r="A3353" t="s">
        <v>2317</v>
      </c>
      <c r="B3353" s="1">
        <v>46609152</v>
      </c>
      <c r="C3353" t="s">
        <v>100</v>
      </c>
      <c r="D3353" t="s">
        <v>47</v>
      </c>
      <c r="E3353">
        <v>1.28</v>
      </c>
      <c r="F3353">
        <v>1</v>
      </c>
      <c r="G3353">
        <v>0.12857441275466799</v>
      </c>
      <c r="H3353">
        <v>0.42481022092620901</v>
      </c>
      <c r="I3353">
        <v>0.102018987964556</v>
      </c>
      <c r="J3353">
        <v>7.3953614486326494E-2</v>
      </c>
      <c r="K3353">
        <v>3.3579896644052498</v>
      </c>
      <c r="L3353">
        <v>0</v>
      </c>
      <c r="M3353">
        <v>625.536072793367</v>
      </c>
      <c r="N3353">
        <v>0.27951105463458098</v>
      </c>
      <c r="O3353">
        <v>3.2302328040546602</v>
      </c>
      <c r="P3353">
        <v>3.2240500298414001</v>
      </c>
      <c r="Q3353">
        <v>1.4073852611925499E-3</v>
      </c>
      <c r="R3353">
        <v>0.24647962843729301</v>
      </c>
      <c r="S3353">
        <v>0.114037846852067</v>
      </c>
      <c r="T3353">
        <v>-9.2530494003020297E-2</v>
      </c>
      <c r="U3353">
        <v>1.3386407006702799E-2</v>
      </c>
      <c r="V3353">
        <v>9.7471776089285006E-2</v>
      </c>
      <c r="W3353">
        <v>8.4085369082582198E-2</v>
      </c>
      <c r="X3353">
        <v>5162437.3237750204</v>
      </c>
      <c r="Y3353">
        <v>5.9130641163176199E-2</v>
      </c>
      <c r="Z3353">
        <v>3.5937270176593199E-2</v>
      </c>
      <c r="AA3353">
        <v>0.45371258346690702</v>
      </c>
      <c r="AB3353">
        <v>-8.9566954246842805</v>
      </c>
    </row>
    <row r="3354" spans="1:28" x14ac:dyDescent="0.35">
      <c r="A3354" t="s">
        <v>1828</v>
      </c>
      <c r="B3354" s="1">
        <v>46584012</v>
      </c>
      <c r="C3354" t="s">
        <v>102</v>
      </c>
      <c r="D3354" t="s">
        <v>92</v>
      </c>
      <c r="E3354">
        <v>0.41799999999999998</v>
      </c>
      <c r="F3354">
        <v>0.22837554716559999</v>
      </c>
      <c r="G3354">
        <v>-0.25351269678171201</v>
      </c>
      <c r="H3354">
        <v>0.51833853742219504</v>
      </c>
      <c r="I3354">
        <v>-0.34666094154474902</v>
      </c>
      <c r="J3354">
        <v>-0.16566172482437799</v>
      </c>
      <c r="K3354">
        <v>71.131188282359105</v>
      </c>
      <c r="L3354">
        <v>229.72302703852</v>
      </c>
      <c r="M3354">
        <v>782.82217744811499</v>
      </c>
      <c r="N3354">
        <v>0.407315680713775</v>
      </c>
      <c r="O3354">
        <v>4.0583613037381898</v>
      </c>
      <c r="P3354">
        <v>1.78585903308884</v>
      </c>
      <c r="Q3354">
        <v>-4.8726204858420497E-2</v>
      </c>
      <c r="R3354">
        <v>0.70809021193605604</v>
      </c>
      <c r="S3354">
        <v>0.192387129211575</v>
      </c>
      <c r="T3354">
        <v>-1.8449575880856699</v>
      </c>
      <c r="U3354">
        <v>0.15861670284502799</v>
      </c>
      <c r="V3354">
        <v>-0.20704524093742499</v>
      </c>
      <c r="W3354">
        <v>-0.36566194378245298</v>
      </c>
      <c r="X3354">
        <v>-499478758.67889899</v>
      </c>
      <c r="Y3354">
        <v>-0.15457186330004399</v>
      </c>
      <c r="Z3354">
        <v>0</v>
      </c>
      <c r="AA3354">
        <v>0</v>
      </c>
      <c r="AB3354">
        <v>1.48774838515685</v>
      </c>
    </row>
    <row r="3355" spans="1:28" x14ac:dyDescent="0.35">
      <c r="A3355" t="s">
        <v>2811</v>
      </c>
      <c r="B3355" s="1">
        <v>45973200</v>
      </c>
      <c r="C3355" t="s">
        <v>205</v>
      </c>
      <c r="D3355" t="s">
        <v>92</v>
      </c>
      <c r="E3355">
        <v>0.27300000000000002</v>
      </c>
      <c r="F3355">
        <v>1</v>
      </c>
      <c r="G3355">
        <v>-0.51086830614567302</v>
      </c>
      <c r="H3355">
        <v>0.39908639886309599</v>
      </c>
      <c r="I3355">
        <v>-1.18207291026284</v>
      </c>
      <c r="J3355">
        <v>-0.141550752209955</v>
      </c>
      <c r="K3355">
        <v>83.722061524654606</v>
      </c>
      <c r="L3355">
        <v>0</v>
      </c>
      <c r="M3355">
        <v>1117.72994802783</v>
      </c>
      <c r="N3355">
        <v>0.64750109724759297</v>
      </c>
      <c r="O3355">
        <v>0.69257782197195705</v>
      </c>
      <c r="P3355">
        <v>0.69257782197195705</v>
      </c>
      <c r="Q3355">
        <v>0.20348936234492099</v>
      </c>
      <c r="R3355">
        <v>-0.23346662319195799</v>
      </c>
      <c r="S3355">
        <v>-0.59092664009809404</v>
      </c>
      <c r="T3355">
        <v>0.860512473903845</v>
      </c>
      <c r="U3355">
        <v>0.112640250790767</v>
      </c>
      <c r="V3355">
        <v>-0.18542942138377</v>
      </c>
      <c r="W3355">
        <v>-0.298069672174538</v>
      </c>
      <c r="X3355">
        <v>-43368174.4223231</v>
      </c>
      <c r="Y3355">
        <v>1.0649716422537401</v>
      </c>
      <c r="Z3355">
        <v>0</v>
      </c>
      <c r="AA3355">
        <v>0</v>
      </c>
      <c r="AB3355">
        <v>-10.599317958692</v>
      </c>
    </row>
    <row r="3356" spans="1:28" x14ac:dyDescent="0.35">
      <c r="A3356" t="s">
        <v>470</v>
      </c>
      <c r="B3356" s="1">
        <v>45961320</v>
      </c>
      <c r="C3356" t="s">
        <v>471</v>
      </c>
      <c r="D3356" t="s">
        <v>92</v>
      </c>
      <c r="E3356">
        <v>0.61119999999999997</v>
      </c>
      <c r="F3356">
        <v>-0.20599999999999999</v>
      </c>
      <c r="G3356">
        <v>0</v>
      </c>
      <c r="H3356">
        <v>0</v>
      </c>
      <c r="I3356">
        <v>0</v>
      </c>
      <c r="J3356">
        <v>0</v>
      </c>
      <c r="K3356">
        <v>55.269690588181597</v>
      </c>
      <c r="L3356">
        <v>99.411317107380398</v>
      </c>
      <c r="M3356">
        <v>3673.9703862675201</v>
      </c>
      <c r="N3356">
        <v>0.52517824318726902</v>
      </c>
      <c r="O3356">
        <v>4.49807383093097</v>
      </c>
      <c r="P3356">
        <v>3.90134139669853</v>
      </c>
      <c r="Q3356">
        <v>-0.27195664054061702</v>
      </c>
      <c r="R3356">
        <v>0</v>
      </c>
      <c r="S3356">
        <v>-0.92456207038175497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-0.120889242622941</v>
      </c>
      <c r="Z3356">
        <v>0</v>
      </c>
      <c r="AA3356">
        <v>0</v>
      </c>
      <c r="AB3356" t="s">
        <v>472</v>
      </c>
    </row>
    <row r="3357" spans="1:28" x14ac:dyDescent="0.35">
      <c r="A3357" t="s">
        <v>3242</v>
      </c>
      <c r="B3357" s="1">
        <v>45951224</v>
      </c>
      <c r="C3357" t="s">
        <v>134</v>
      </c>
      <c r="D3357" t="s">
        <v>47</v>
      </c>
      <c r="E3357">
        <v>0.50060000000000004</v>
      </c>
      <c r="F3357">
        <v>0.8</v>
      </c>
      <c r="G3357">
        <v>-0.233407696139696</v>
      </c>
      <c r="H3357">
        <v>0.86329362550355104</v>
      </c>
      <c r="I3357">
        <v>0.58204037297075994</v>
      </c>
      <c r="J3357">
        <v>-0.115096561362519</v>
      </c>
      <c r="K3357">
        <v>146.82237675546401</v>
      </c>
      <c r="L3357">
        <v>0</v>
      </c>
      <c r="M3357">
        <v>585.66906543221296</v>
      </c>
      <c r="N3357">
        <v>1.0454002078498099</v>
      </c>
      <c r="O3357">
        <v>0.64105751770230301</v>
      </c>
      <c r="P3357">
        <v>0.62896837052383903</v>
      </c>
      <c r="Q3357">
        <v>-0.22665895113464499</v>
      </c>
      <c r="R3357">
        <v>-0.21876084476548299</v>
      </c>
      <c r="S3357">
        <v>-0.66251825131441699</v>
      </c>
      <c r="T3357">
        <v>4.9307327440978099E-2</v>
      </c>
      <c r="U3357">
        <v>0.15342064963832699</v>
      </c>
      <c r="V3357">
        <v>-1.50641465281995</v>
      </c>
      <c r="W3357">
        <v>-1.6598353024582799</v>
      </c>
      <c r="X3357">
        <v>-23025623.7949875</v>
      </c>
      <c r="Y3357">
        <v>-0.21944717449076201</v>
      </c>
      <c r="Z3357">
        <v>0</v>
      </c>
      <c r="AA3357">
        <v>0</v>
      </c>
      <c r="AB3357">
        <v>0.84582209306832101</v>
      </c>
    </row>
    <row r="3358" spans="1:28" x14ac:dyDescent="0.35">
      <c r="A3358" t="s">
        <v>1059</v>
      </c>
      <c r="B3358" s="1">
        <v>45855348</v>
      </c>
      <c r="C3358" t="s">
        <v>162</v>
      </c>
      <c r="D3358" t="s">
        <v>69</v>
      </c>
      <c r="E3358">
        <v>1.42</v>
      </c>
      <c r="F3358">
        <v>1</v>
      </c>
      <c r="G3358">
        <v>-3.1106545715984599</v>
      </c>
      <c r="H3358">
        <v>5.2811077815213103</v>
      </c>
      <c r="I3358">
        <v>-0.14546919443912101</v>
      </c>
      <c r="J3358">
        <v>-4.3211094685598597E-2</v>
      </c>
      <c r="K3358">
        <v>0</v>
      </c>
      <c r="L3358">
        <v>0</v>
      </c>
      <c r="M3358">
        <v>23179.3450827214</v>
      </c>
      <c r="N3358">
        <v>0.68500323900149296</v>
      </c>
      <c r="O3358">
        <v>3.0493384842490401</v>
      </c>
      <c r="P3358">
        <v>3.0493384842490401</v>
      </c>
      <c r="Q3358">
        <v>0.45974018247871901</v>
      </c>
      <c r="R3358">
        <v>0.31697404251483802</v>
      </c>
      <c r="S3358">
        <v>-0.11862371282468299</v>
      </c>
      <c r="T3358">
        <v>6.8999295989548001E-2</v>
      </c>
      <c r="U3358">
        <v>1.9607502231053099E-2</v>
      </c>
      <c r="V3358">
        <v>-5.8762615024296097E-2</v>
      </c>
      <c r="W3358">
        <v>-7.8370117255349203E-2</v>
      </c>
      <c r="X3358">
        <v>-7024191.0746556502</v>
      </c>
      <c r="Y3358">
        <v>1.0422697522737201</v>
      </c>
      <c r="Z3358">
        <v>0</v>
      </c>
      <c r="AA3358">
        <v>0</v>
      </c>
      <c r="AB3358">
        <v>639.74388351488506</v>
      </c>
    </row>
    <row r="3359" spans="1:28" x14ac:dyDescent="0.35">
      <c r="A3359" t="s">
        <v>679</v>
      </c>
      <c r="B3359" s="1">
        <v>45512012</v>
      </c>
      <c r="C3359" t="s">
        <v>40</v>
      </c>
      <c r="D3359" t="s">
        <v>41</v>
      </c>
      <c r="E3359">
        <v>0.55030000000000001</v>
      </c>
      <c r="F3359">
        <v>0.8</v>
      </c>
      <c r="G3359">
        <v>-10.775180873103499</v>
      </c>
      <c r="H3359">
        <v>12.1746473068004</v>
      </c>
      <c r="I3359">
        <v>-2.0081832360929899</v>
      </c>
      <c r="J3359">
        <v>-0.94463126368780204</v>
      </c>
      <c r="K3359">
        <v>31.8377185749072</v>
      </c>
      <c r="L3359">
        <v>0</v>
      </c>
      <c r="M3359">
        <v>4085.6829130163201</v>
      </c>
      <c r="N3359">
        <v>0.486479766948899</v>
      </c>
      <c r="O3359">
        <v>3.1615945086821999</v>
      </c>
      <c r="P3359">
        <v>3.1615945086821999</v>
      </c>
      <c r="Q3359">
        <v>1.15741464733664</v>
      </c>
      <c r="R3359">
        <v>0.17676027228343499</v>
      </c>
      <c r="S3359">
        <v>0.173588872051085</v>
      </c>
      <c r="T3359">
        <v>0.39885363496215398</v>
      </c>
      <c r="U3359">
        <v>0.158313684301774</v>
      </c>
      <c r="V3359">
        <v>-1.34858749326961</v>
      </c>
      <c r="W3359">
        <v>-1.5069011775713901</v>
      </c>
      <c r="X3359">
        <v>-18406526.936740398</v>
      </c>
      <c r="Y3359">
        <v>0.58230258691450498</v>
      </c>
      <c r="Z3359">
        <v>0</v>
      </c>
      <c r="AA3359">
        <v>0</v>
      </c>
      <c r="AB3359">
        <v>-193.11646615659399</v>
      </c>
    </row>
    <row r="3360" spans="1:28" x14ac:dyDescent="0.35">
      <c r="A3360" t="s">
        <v>2456</v>
      </c>
      <c r="B3360" s="1">
        <v>45470632</v>
      </c>
      <c r="C3360" t="s">
        <v>40</v>
      </c>
      <c r="D3360" t="s">
        <v>41</v>
      </c>
      <c r="E3360">
        <v>2.96</v>
      </c>
      <c r="F3360">
        <v>0.99271751160479904</v>
      </c>
      <c r="G3360">
        <v>5.0178152171150803</v>
      </c>
      <c r="H3360">
        <v>4.0332564535844604</v>
      </c>
      <c r="I3360">
        <v>1.46309333307304</v>
      </c>
      <c r="J3360">
        <v>-0.22845068773383401</v>
      </c>
      <c r="K3360">
        <v>85.485788371139904</v>
      </c>
      <c r="L3360">
        <v>0</v>
      </c>
      <c r="M3360">
        <v>3832.47522879803</v>
      </c>
      <c r="N3360">
        <v>0.34513749246664599</v>
      </c>
      <c r="O3360">
        <v>6.7678281756921796</v>
      </c>
      <c r="P3360">
        <v>6.7678281756921796</v>
      </c>
      <c r="Q3360">
        <v>2.2500216634259398E-2</v>
      </c>
      <c r="R3360">
        <v>-11.9735364380498</v>
      </c>
      <c r="S3360">
        <v>0.917739827264339</v>
      </c>
      <c r="T3360">
        <v>-12.8573822187997</v>
      </c>
      <c r="U3360">
        <v>0.22682791561573701</v>
      </c>
      <c r="V3360">
        <v>1.49689521862391</v>
      </c>
      <c r="W3360">
        <v>1.2700673030081699</v>
      </c>
      <c r="X3360">
        <v>8879066.3913185503</v>
      </c>
      <c r="Y3360">
        <v>0.25458706195116199</v>
      </c>
      <c r="Z3360">
        <v>0</v>
      </c>
      <c r="AA3360">
        <v>0</v>
      </c>
      <c r="AB3360">
        <v>7.0156798152687196</v>
      </c>
    </row>
    <row r="3361" spans="1:28" x14ac:dyDescent="0.35">
      <c r="A3361" t="s">
        <v>1761</v>
      </c>
      <c r="B3361" s="1">
        <v>45259584</v>
      </c>
      <c r="C3361" t="s">
        <v>82</v>
      </c>
      <c r="D3361" t="s">
        <v>52</v>
      </c>
      <c r="E3361">
        <v>2.96</v>
      </c>
      <c r="F3361">
        <v>-6.04543019130599E-2</v>
      </c>
      <c r="G3361">
        <v>-0.117458428825512</v>
      </c>
      <c r="H3361">
        <v>7.26702606473692E-2</v>
      </c>
      <c r="I3361">
        <v>-0.14280815225698901</v>
      </c>
      <c r="J3361">
        <v>-0.101743350421115</v>
      </c>
      <c r="K3361">
        <v>53.676795230543298</v>
      </c>
      <c r="L3361">
        <v>11.7425987511741</v>
      </c>
      <c r="M3361">
        <v>431.24142690876698</v>
      </c>
      <c r="N3361">
        <v>0.23591832965169099</v>
      </c>
      <c r="O3361">
        <v>2.89353125688812</v>
      </c>
      <c r="P3361">
        <v>2.7100786859124502</v>
      </c>
      <c r="Q3361">
        <v>-3.9713531390626597E-2</v>
      </c>
      <c r="R3361">
        <v>-3.3301599786120799</v>
      </c>
      <c r="S3361">
        <v>-3.4223891951087699</v>
      </c>
      <c r="T3361">
        <v>-1.43563994417319</v>
      </c>
      <c r="U3361">
        <v>9.4547138089511401E-2</v>
      </c>
      <c r="V3361">
        <v>-0.141724844978139</v>
      </c>
      <c r="W3361">
        <v>-0.23627198306765099</v>
      </c>
      <c r="X3361">
        <v>-48043728.895541698</v>
      </c>
      <c r="Y3361">
        <v>-0.113492641587884</v>
      </c>
      <c r="Z3361">
        <v>9.0498218452466899E-3</v>
      </c>
      <c r="AA3361">
        <v>-1.54617047485111E-2</v>
      </c>
      <c r="AB3361">
        <v>-22.199340021503801</v>
      </c>
    </row>
    <row r="3362" spans="1:28" x14ac:dyDescent="0.35">
      <c r="A3362" t="s">
        <v>164</v>
      </c>
      <c r="B3362" s="1">
        <v>45007308</v>
      </c>
      <c r="C3362" t="s">
        <v>61</v>
      </c>
      <c r="D3362" t="s">
        <v>30</v>
      </c>
      <c r="E3362">
        <v>18.745000000000001</v>
      </c>
      <c r="F3362">
        <v>0.2346</v>
      </c>
      <c r="G3362">
        <v>8.8695477705556594E-2</v>
      </c>
      <c r="H3362">
        <v>0.118177554961128</v>
      </c>
      <c r="I3362">
        <v>8.0363343367441997E-2</v>
      </c>
      <c r="J3362">
        <v>7.3208281472761594E-2</v>
      </c>
      <c r="K3362">
        <v>66.590721067532101</v>
      </c>
      <c r="L3362">
        <v>185.05521663438</v>
      </c>
      <c r="M3362">
        <v>438.20413272545898</v>
      </c>
      <c r="N3362">
        <v>9.1340956885805402E-2</v>
      </c>
      <c r="O3362">
        <v>11.2356443527373</v>
      </c>
      <c r="P3362">
        <v>7.3359905333683004</v>
      </c>
      <c r="Q3362">
        <v>7.9612210122939106E-2</v>
      </c>
      <c r="R3362">
        <v>0.51014403231886196</v>
      </c>
      <c r="S3362">
        <v>0.58160864716588301</v>
      </c>
      <c r="T3362">
        <v>2.39022716519136</v>
      </c>
      <c r="U3362">
        <v>2.2887782999999998E-2</v>
      </c>
      <c r="V3362">
        <v>8.0363343367441997E-2</v>
      </c>
      <c r="W3362">
        <v>5.7475560367442002E-2</v>
      </c>
      <c r="X3362">
        <v>1847367.51245338</v>
      </c>
      <c r="Y3362">
        <v>1.5691556912370699E-2</v>
      </c>
      <c r="Z3362">
        <v>4.6106234601258997E-2</v>
      </c>
      <c r="AA3362">
        <v>1.2481972915467201</v>
      </c>
      <c r="AB3362">
        <v>-803.94520477660001</v>
      </c>
    </row>
    <row r="3363" spans="1:28" x14ac:dyDescent="0.35">
      <c r="A3363" t="s">
        <v>1288</v>
      </c>
      <c r="B3363" s="1">
        <v>44924796</v>
      </c>
      <c r="C3363" t="s">
        <v>40</v>
      </c>
      <c r="D3363" t="s">
        <v>41</v>
      </c>
      <c r="E3363">
        <v>0.40329999999999999</v>
      </c>
      <c r="F3363">
        <v>1</v>
      </c>
      <c r="G3363">
        <v>-40.70605912365</v>
      </c>
      <c r="H3363">
        <v>40.675994021552299</v>
      </c>
      <c r="I3363">
        <v>-2.4611458093917302</v>
      </c>
      <c r="J3363">
        <v>-1.01116185615531</v>
      </c>
      <c r="K3363">
        <v>0</v>
      </c>
      <c r="L3363">
        <v>0</v>
      </c>
      <c r="M3363">
        <v>14817.5027609385</v>
      </c>
      <c r="N3363">
        <v>0.46064970150735601</v>
      </c>
      <c r="O3363">
        <v>2.8445431824009102</v>
      </c>
      <c r="P3363">
        <v>2.8445431824009102</v>
      </c>
      <c r="Q3363">
        <v>1.1454434984330499</v>
      </c>
      <c r="R3363">
        <v>-0.11013237584320799</v>
      </c>
      <c r="S3363">
        <v>-0.12059608467501599</v>
      </c>
      <c r="T3363">
        <v>-0.117478733224848</v>
      </c>
      <c r="U3363">
        <v>0.22210482652926</v>
      </c>
      <c r="V3363">
        <v>-1.00245585833754</v>
      </c>
      <c r="W3363">
        <v>-1.2245606848668</v>
      </c>
      <c r="X3363">
        <v>-39628025.707796901</v>
      </c>
      <c r="Y3363">
        <v>1.1720208314634599</v>
      </c>
      <c r="Z3363">
        <v>0</v>
      </c>
      <c r="AA3363">
        <v>0</v>
      </c>
      <c r="AB3363">
        <v>-115.23310294935</v>
      </c>
    </row>
    <row r="3364" spans="1:28" x14ac:dyDescent="0.35">
      <c r="A3364" t="s">
        <v>2383</v>
      </c>
      <c r="B3364" s="1">
        <v>44655076</v>
      </c>
      <c r="C3364" t="s">
        <v>271</v>
      </c>
      <c r="D3364" t="s">
        <v>52</v>
      </c>
      <c r="E3364">
        <v>10.685</v>
      </c>
      <c r="F3364">
        <v>0</v>
      </c>
      <c r="G3364">
        <v>0</v>
      </c>
      <c r="H3364">
        <v>0</v>
      </c>
      <c r="I3364">
        <v>7.1533654012457107E-2</v>
      </c>
      <c r="J3364">
        <v>8.4663796317979896E-4</v>
      </c>
      <c r="K3364">
        <v>0</v>
      </c>
      <c r="L3364">
        <v>0</v>
      </c>
      <c r="M3364">
        <v>0</v>
      </c>
      <c r="N3364">
        <v>0.83837452637117604</v>
      </c>
      <c r="O3364">
        <v>0.985093848680759</v>
      </c>
      <c r="P3364">
        <v>0.985093848680759</v>
      </c>
      <c r="Q3364">
        <v>0</v>
      </c>
      <c r="R3364">
        <v>2.1065754399769601</v>
      </c>
      <c r="S3364">
        <v>0.58670021610079404</v>
      </c>
      <c r="T3364">
        <v>0.47563790417918</v>
      </c>
      <c r="U3364">
        <v>6.9825370149641901E-3</v>
      </c>
      <c r="V3364">
        <v>6.7027066338119098E-2</v>
      </c>
      <c r="W3364">
        <v>6.0044529323154898E-2</v>
      </c>
      <c r="X3364">
        <v>320825.15767719003</v>
      </c>
      <c r="Y3364" s="1">
        <v>3.3333294665223901E-7</v>
      </c>
      <c r="Z3364">
        <v>0</v>
      </c>
      <c r="AA3364">
        <v>0</v>
      </c>
      <c r="AB3364">
        <v>0</v>
      </c>
    </row>
    <row r="3365" spans="1:28" x14ac:dyDescent="0.35">
      <c r="A3365" t="s">
        <v>541</v>
      </c>
      <c r="B3365" s="1">
        <v>44148224</v>
      </c>
      <c r="C3365" t="s">
        <v>68</v>
      </c>
      <c r="D3365" t="s">
        <v>69</v>
      </c>
      <c r="E3365">
        <v>3.68</v>
      </c>
      <c r="F3365">
        <v>0.14692887994279999</v>
      </c>
      <c r="G3365" s="1">
        <v>-4.3493779127606797E-5</v>
      </c>
      <c r="H3365">
        <v>3.7785077560705198E-2</v>
      </c>
      <c r="I3365">
        <v>0.15225913635126101</v>
      </c>
      <c r="J3365">
        <v>5.29998705001457E-2</v>
      </c>
      <c r="K3365">
        <v>3.1097223297019498</v>
      </c>
      <c r="L3365">
        <v>0</v>
      </c>
      <c r="M3365">
        <v>557.60205438914602</v>
      </c>
      <c r="N3365">
        <v>0.60185574694436506</v>
      </c>
      <c r="O3365">
        <v>1.04749537132126</v>
      </c>
      <c r="P3365">
        <v>1.04749537132126</v>
      </c>
      <c r="Q3365">
        <v>-1.23122800006148E-2</v>
      </c>
      <c r="R3365">
        <v>-0.60479043952614597</v>
      </c>
      <c r="S3365">
        <v>0.25566184401887798</v>
      </c>
      <c r="T3365">
        <v>0.39455727948424402</v>
      </c>
      <c r="U3365">
        <v>0.166360072098554</v>
      </c>
      <c r="V3365">
        <v>0.119602588638794</v>
      </c>
      <c r="W3365">
        <v>-4.6757483459760399E-2</v>
      </c>
      <c r="X3365">
        <v>-17897952.095229901</v>
      </c>
      <c r="Y3365">
        <v>0.45780207312369497</v>
      </c>
      <c r="Z3365">
        <v>4.8551730735311598E-2</v>
      </c>
      <c r="AA3365">
        <v>0.46025936582351401</v>
      </c>
      <c r="AB3365">
        <v>-1.0569477915982201E-3</v>
      </c>
    </row>
    <row r="3366" spans="1:28" x14ac:dyDescent="0.35">
      <c r="A3366" t="s">
        <v>2408</v>
      </c>
      <c r="B3366" s="1">
        <v>43861652</v>
      </c>
      <c r="C3366" t="s">
        <v>82</v>
      </c>
      <c r="D3366" t="s">
        <v>52</v>
      </c>
      <c r="E3366">
        <v>5.45</v>
      </c>
      <c r="F3366">
        <v>0.17130634340299999</v>
      </c>
      <c r="G3366">
        <v>-4.4991040089324003E-2</v>
      </c>
      <c r="H3366">
        <v>0.192958973883013</v>
      </c>
      <c r="I3366">
        <v>-7.9758264626635905E-2</v>
      </c>
      <c r="J3366">
        <v>-4.3109616000728497E-2</v>
      </c>
      <c r="K3366">
        <v>106.54874509763501</v>
      </c>
      <c r="L3366">
        <v>61.356398475468097</v>
      </c>
      <c r="M3366">
        <v>356.14048537147102</v>
      </c>
      <c r="N3366">
        <v>0.482425287737762</v>
      </c>
      <c r="O3366">
        <v>1.7247678235947801</v>
      </c>
      <c r="P3366">
        <v>1.34702784986791</v>
      </c>
      <c r="Q3366">
        <v>-5.69385248237275E-2</v>
      </c>
      <c r="R3366">
        <v>1.80373763281063</v>
      </c>
      <c r="S3366">
        <v>-0.93699051995305405</v>
      </c>
      <c r="T3366">
        <v>0.28490901617981201</v>
      </c>
      <c r="U3366">
        <v>4.73089998556133E-2</v>
      </c>
      <c r="V3366">
        <v>-6.4896647210536201E-2</v>
      </c>
      <c r="W3366">
        <v>-0.11220564706614899</v>
      </c>
      <c r="X3366">
        <v>-7887540.7959763296</v>
      </c>
      <c r="Y3366">
        <v>-5.1070748305113101E-2</v>
      </c>
      <c r="Z3366">
        <v>0</v>
      </c>
      <c r="AA3366">
        <v>0</v>
      </c>
      <c r="AB3366">
        <v>13.517234305228699</v>
      </c>
    </row>
    <row r="3367" spans="1:28" x14ac:dyDescent="0.35">
      <c r="A3367" t="s">
        <v>1190</v>
      </c>
      <c r="B3367" s="1">
        <v>43861460</v>
      </c>
      <c r="C3367" t="s">
        <v>147</v>
      </c>
      <c r="D3367" t="s">
        <v>55</v>
      </c>
      <c r="E3367">
        <v>1.1499999999999999</v>
      </c>
      <c r="F3367">
        <v>0.22320494007163999</v>
      </c>
      <c r="G3367">
        <v>-38.233461192058201</v>
      </c>
      <c r="H3367">
        <v>42.982090816107103</v>
      </c>
      <c r="I3367">
        <v>0.31620572338503</v>
      </c>
      <c r="J3367">
        <v>-0.52818043027710404</v>
      </c>
      <c r="K3367">
        <v>847.39052385279501</v>
      </c>
      <c r="L3367">
        <v>102.21646188433</v>
      </c>
      <c r="M3367">
        <v>11276.0177584783</v>
      </c>
      <c r="N3367">
        <v>0.91207614284602301</v>
      </c>
      <c r="O3367">
        <v>1.0298641583639101</v>
      </c>
      <c r="P3367">
        <v>0.99674892362585599</v>
      </c>
      <c r="Q3367">
        <v>-0.33553863989836102</v>
      </c>
      <c r="R3367">
        <v>5.3967778828237201</v>
      </c>
      <c r="S3367">
        <v>-17.5810221504209</v>
      </c>
      <c r="T3367">
        <v>-2.9263883648167699</v>
      </c>
      <c r="U3367">
        <v>0.205351718695956</v>
      </c>
      <c r="V3367">
        <v>0.58452089848230304</v>
      </c>
      <c r="W3367">
        <v>0.37916917978634601</v>
      </c>
      <c r="X3367">
        <v>-60218712.034289598</v>
      </c>
      <c r="Y3367">
        <v>-1.87251037443363</v>
      </c>
      <c r="Z3367">
        <v>0</v>
      </c>
      <c r="AA3367">
        <v>0</v>
      </c>
      <c r="AB3367">
        <v>-20.340716143544501</v>
      </c>
    </row>
    <row r="3368" spans="1:28" x14ac:dyDescent="0.35">
      <c r="A3368" t="s">
        <v>1020</v>
      </c>
      <c r="B3368" s="1">
        <v>43845000</v>
      </c>
      <c r="C3368" t="s">
        <v>218</v>
      </c>
      <c r="D3368" t="s">
        <v>38</v>
      </c>
      <c r="E3368">
        <v>5.55</v>
      </c>
      <c r="F3368">
        <v>0.4</v>
      </c>
      <c r="G3368">
        <v>0.32118011791196199</v>
      </c>
      <c r="H3368">
        <v>1.09756479243696</v>
      </c>
      <c r="I3368">
        <v>9.5706066128687997E-2</v>
      </c>
      <c r="J3368">
        <v>2.9743323505266501E-2</v>
      </c>
      <c r="K3368">
        <v>2022.9775046212401</v>
      </c>
      <c r="L3368">
        <v>0</v>
      </c>
      <c r="M3368">
        <v>2066.4926121202798</v>
      </c>
      <c r="N3368">
        <v>0.65265845002754796</v>
      </c>
      <c r="O3368">
        <v>18.8511274607256</v>
      </c>
      <c r="P3368">
        <v>18.8511274607256</v>
      </c>
      <c r="Q3368">
        <v>-0.34175288554948702</v>
      </c>
      <c r="R3368">
        <v>-0.53126098323430504</v>
      </c>
      <c r="S3368">
        <v>-0.50537534873740197</v>
      </c>
      <c r="T3368">
        <v>-6.9224436218182098E-2</v>
      </c>
      <c r="U3368">
        <v>4.2271565349910299E-2</v>
      </c>
      <c r="V3368">
        <v>9.3286110525559796E-2</v>
      </c>
      <c r="W3368">
        <v>5.1014545175649503E-2</v>
      </c>
      <c r="X3368">
        <v>1845162.68965374</v>
      </c>
      <c r="Y3368">
        <v>-4.0142742415952899E-2</v>
      </c>
      <c r="Z3368">
        <v>3.1595297486706401E-3</v>
      </c>
      <c r="AA3368">
        <v>3.4138369352450897E-2</v>
      </c>
      <c r="AB3368">
        <v>0</v>
      </c>
    </row>
    <row r="3369" spans="1:28" x14ac:dyDescent="0.35">
      <c r="A3369" t="s">
        <v>3923</v>
      </c>
      <c r="B3369" s="1">
        <v>43651660</v>
      </c>
      <c r="C3369" t="s">
        <v>205</v>
      </c>
      <c r="D3369" t="s">
        <v>92</v>
      </c>
      <c r="E3369">
        <v>0.26</v>
      </c>
      <c r="F3369">
        <v>0.4</v>
      </c>
      <c r="G3369">
        <v>-239.375348837209</v>
      </c>
      <c r="H3369">
        <v>151.85534883720899</v>
      </c>
      <c r="I3369">
        <v>-0.97715102878025495</v>
      </c>
      <c r="J3369">
        <v>-0.61806798891672599</v>
      </c>
      <c r="K3369">
        <v>1279.02790697674</v>
      </c>
      <c r="L3369">
        <v>0</v>
      </c>
      <c r="M3369">
        <v>201425.37953488299</v>
      </c>
      <c r="N3369">
        <v>0.29630996327895098</v>
      </c>
      <c r="O3369">
        <v>3.0437331820894902</v>
      </c>
      <c r="P3369">
        <v>3.0437331820894902</v>
      </c>
      <c r="Q3369">
        <v>-0.15348837209302299</v>
      </c>
      <c r="R3369">
        <v>9.2144505283162405E-3</v>
      </c>
      <c r="S3369">
        <v>-1.74006277319044E-2</v>
      </c>
      <c r="T3369">
        <v>3.8772101581538099E-2</v>
      </c>
      <c r="U3369">
        <v>1.12233910599864E-2</v>
      </c>
      <c r="V3369">
        <v>-0.93780720628501801</v>
      </c>
      <c r="W3369">
        <v>-0.94903059734500395</v>
      </c>
      <c r="X3369">
        <v>-8471613.37681452</v>
      </c>
      <c r="Y3369">
        <v>0.187347873823447</v>
      </c>
      <c r="Z3369">
        <v>0</v>
      </c>
      <c r="AA3369">
        <v>0</v>
      </c>
      <c r="AB3369">
        <v>0.96075465943454297</v>
      </c>
    </row>
    <row r="3370" spans="1:28" x14ac:dyDescent="0.35">
      <c r="A3370" t="s">
        <v>2644</v>
      </c>
      <c r="B3370" s="1">
        <v>43250100</v>
      </c>
      <c r="C3370" t="s">
        <v>32</v>
      </c>
      <c r="D3370" t="s">
        <v>30</v>
      </c>
      <c r="E3370">
        <v>0.5</v>
      </c>
      <c r="F3370">
        <v>0.44986636922500001</v>
      </c>
      <c r="G3370">
        <v>-0.70556914046144203</v>
      </c>
      <c r="H3370">
        <v>0.67069403882191403</v>
      </c>
      <c r="I3370">
        <v>-0.413634695541648</v>
      </c>
      <c r="J3370">
        <v>-0.58161982677938995</v>
      </c>
      <c r="K3370">
        <v>1.1994062962707099</v>
      </c>
      <c r="L3370">
        <v>23.5435799958065</v>
      </c>
      <c r="M3370">
        <v>607.78275517743702</v>
      </c>
      <c r="N3370">
        <v>0.55442938611899395</v>
      </c>
      <c r="O3370">
        <v>1.3889388482326701</v>
      </c>
      <c r="P3370">
        <v>1.3030279562125999</v>
      </c>
      <c r="Q3370">
        <v>3.2649409104049898</v>
      </c>
      <c r="R3370">
        <v>6.3045719548886298E-2</v>
      </c>
      <c r="S3370">
        <v>0.13868634413495101</v>
      </c>
      <c r="T3370">
        <v>0.260286453071704</v>
      </c>
      <c r="U3370">
        <v>0.12909985112879199</v>
      </c>
      <c r="V3370">
        <v>2.3357575573684102</v>
      </c>
      <c r="W3370">
        <v>2.20665770623962</v>
      </c>
      <c r="X3370">
        <v>-26302828.486402798</v>
      </c>
      <c r="Y3370">
        <v>-0.40139280135212002</v>
      </c>
      <c r="Z3370">
        <v>0</v>
      </c>
      <c r="AA3370">
        <v>0</v>
      </c>
      <c r="AB3370">
        <v>-18445.911094226001</v>
      </c>
    </row>
    <row r="3371" spans="1:28" x14ac:dyDescent="0.35">
      <c r="A3371" t="s">
        <v>1013</v>
      </c>
      <c r="B3371" s="1">
        <v>43248960</v>
      </c>
      <c r="C3371" t="s">
        <v>49</v>
      </c>
      <c r="D3371" t="s">
        <v>41</v>
      </c>
      <c r="E3371">
        <v>0.63929999999999998</v>
      </c>
      <c r="F3371">
        <v>0.19340426935402</v>
      </c>
      <c r="G3371">
        <v>-0.98311828062460205</v>
      </c>
      <c r="H3371">
        <v>1.2524176732223899</v>
      </c>
      <c r="I3371">
        <v>-0.609472298809693</v>
      </c>
      <c r="J3371">
        <v>-0.47343705299892203</v>
      </c>
      <c r="K3371">
        <v>16.340567969035501</v>
      </c>
      <c r="L3371">
        <v>31.312370783982999</v>
      </c>
      <c r="M3371">
        <v>912.39255271137097</v>
      </c>
      <c r="N3371">
        <v>0.167310551255648</v>
      </c>
      <c r="O3371">
        <v>9.2422768850842107</v>
      </c>
      <c r="P3371">
        <v>8.9003257916115892</v>
      </c>
      <c r="Q3371">
        <v>0.102501138919183</v>
      </c>
      <c r="R3371">
        <v>8.857434883767E-2</v>
      </c>
      <c r="S3371">
        <v>5.2150704762089203E-2</v>
      </c>
      <c r="T3371">
        <v>0.101673178194202</v>
      </c>
      <c r="U3371">
        <v>0.186012412461288</v>
      </c>
      <c r="V3371">
        <v>-0.60406131128939</v>
      </c>
      <c r="W3371">
        <v>-0.79007372375067897</v>
      </c>
      <c r="X3371">
        <v>-7550349.2423109096</v>
      </c>
      <c r="Y3371">
        <v>-0.112622874024112</v>
      </c>
      <c r="Z3371">
        <v>2.8449289423655298E-4</v>
      </c>
      <c r="AA3371">
        <v>-2.1421165262995199E-3</v>
      </c>
      <c r="AB3371">
        <v>-0.88453718669037196</v>
      </c>
    </row>
    <row r="3372" spans="1:28" x14ac:dyDescent="0.35">
      <c r="A3372" t="s">
        <v>3147</v>
      </c>
      <c r="B3372" s="1">
        <v>43153960</v>
      </c>
      <c r="C3372" t="s">
        <v>61</v>
      </c>
      <c r="D3372" t="s">
        <v>30</v>
      </c>
      <c r="E3372">
        <v>0.92989999999999995</v>
      </c>
      <c r="F3372">
        <v>3.8098961989279999E-2</v>
      </c>
      <c r="G3372">
        <v>-0.22617829827220301</v>
      </c>
      <c r="H3372">
        <v>0.17113473551577399</v>
      </c>
      <c r="I3372">
        <v>0.13536619302699601</v>
      </c>
      <c r="J3372">
        <v>-0.30379264448798998</v>
      </c>
      <c r="K3372">
        <v>72.484844473507295</v>
      </c>
      <c r="L3372">
        <v>24.4430575909353</v>
      </c>
      <c r="M3372">
        <v>327.72454815349801</v>
      </c>
      <c r="N3372">
        <v>0.98168313695828902</v>
      </c>
      <c r="O3372">
        <v>1.0883118276258199</v>
      </c>
      <c r="P3372">
        <v>0.96816401076862901</v>
      </c>
      <c r="Q3372">
        <v>-8.8334664587934195E-2</v>
      </c>
      <c r="R3372">
        <v>-1.2802977751407301</v>
      </c>
      <c r="S3372">
        <v>-1.16922070726202</v>
      </c>
      <c r="T3372">
        <v>0.720119072916104</v>
      </c>
      <c r="U3372">
        <v>0.23882896015563801</v>
      </c>
      <c r="V3372">
        <v>0.39932203535455701</v>
      </c>
      <c r="W3372">
        <v>0.16049307519891801</v>
      </c>
      <c r="X3372">
        <v>-285294838.12273097</v>
      </c>
      <c r="Y3372">
        <v>-0.67558255461127503</v>
      </c>
      <c r="Z3372">
        <v>0</v>
      </c>
      <c r="AA3372">
        <v>0</v>
      </c>
      <c r="AB3372">
        <v>-37.967225904593903</v>
      </c>
    </row>
    <row r="3373" spans="1:28" x14ac:dyDescent="0.35">
      <c r="A3373" t="s">
        <v>3760</v>
      </c>
      <c r="B3373" s="1">
        <v>42822084</v>
      </c>
      <c r="C3373" t="s">
        <v>40</v>
      </c>
      <c r="D3373" t="s">
        <v>41</v>
      </c>
      <c r="E3373">
        <v>0.89239999999999997</v>
      </c>
      <c r="F3373">
        <v>0.79688452847299995</v>
      </c>
      <c r="G3373">
        <v>-0.35421856879394498</v>
      </c>
      <c r="H3373">
        <v>0.854462070035376</v>
      </c>
      <c r="I3373">
        <v>-0.25730074058430902</v>
      </c>
      <c r="J3373">
        <v>-0.10354876478566399</v>
      </c>
      <c r="K3373">
        <v>35.639795934798101</v>
      </c>
      <c r="L3373">
        <v>154.884909231683</v>
      </c>
      <c r="M3373">
        <v>1057.9812338847501</v>
      </c>
      <c r="N3373">
        <v>0.53428142999125405</v>
      </c>
      <c r="O3373">
        <v>3.1973964185855799</v>
      </c>
      <c r="P3373">
        <v>2.9066745840781998</v>
      </c>
      <c r="Q3373">
        <v>-7.5303126752381003E-2</v>
      </c>
      <c r="R3373">
        <v>-1.8615500566498899</v>
      </c>
      <c r="S3373">
        <v>-1.3833765359483801</v>
      </c>
      <c r="T3373">
        <v>-0.23488107766161301</v>
      </c>
      <c r="U3373">
        <v>0.15908391036362499</v>
      </c>
      <c r="V3373">
        <v>-0.23853031212647199</v>
      </c>
      <c r="W3373">
        <v>-0.39761422249009798</v>
      </c>
      <c r="X3373">
        <v>-186178256.508394</v>
      </c>
      <c r="Y3373">
        <v>-6.2935019711889598E-2</v>
      </c>
      <c r="Z3373">
        <v>0</v>
      </c>
      <c r="AA3373">
        <v>0</v>
      </c>
      <c r="AB3373">
        <v>-8.6398318515907597</v>
      </c>
    </row>
    <row r="3374" spans="1:28" x14ac:dyDescent="0.35">
      <c r="A3374" t="s">
        <v>748</v>
      </c>
      <c r="B3374" s="1">
        <v>42818012</v>
      </c>
      <c r="C3374" t="s">
        <v>79</v>
      </c>
      <c r="D3374" t="s">
        <v>41</v>
      </c>
      <c r="E3374">
        <v>5.78</v>
      </c>
      <c r="F3374">
        <v>0</v>
      </c>
      <c r="G3374">
        <v>0</v>
      </c>
      <c r="H3374">
        <v>0</v>
      </c>
      <c r="I3374">
        <v>-0.46421040162801203</v>
      </c>
      <c r="J3374">
        <v>-0.36245360440515101</v>
      </c>
      <c r="K3374">
        <v>0</v>
      </c>
      <c r="L3374">
        <v>0</v>
      </c>
      <c r="M3374">
        <v>0</v>
      </c>
      <c r="N3374">
        <v>0.231648889205335</v>
      </c>
      <c r="O3374">
        <v>13.7823114871796</v>
      </c>
      <c r="P3374">
        <v>13.7823114871796</v>
      </c>
      <c r="Q3374">
        <v>0</v>
      </c>
      <c r="R3374">
        <v>0.56322576415478798</v>
      </c>
      <c r="S3374">
        <v>1.05681838517132E-2</v>
      </c>
      <c r="T3374">
        <v>-7.1945892120215404E-2</v>
      </c>
      <c r="U3374">
        <v>0.10506849504188499</v>
      </c>
      <c r="V3374">
        <v>-0.43890383912164499</v>
      </c>
      <c r="W3374">
        <v>-0.54397233416352997</v>
      </c>
      <c r="X3374">
        <v>-10399352.8295602</v>
      </c>
      <c r="Y3374">
        <v>-0.112739760910449</v>
      </c>
      <c r="Z3374">
        <v>0</v>
      </c>
      <c r="AA3374">
        <v>0</v>
      </c>
      <c r="AB3374">
        <v>0</v>
      </c>
    </row>
    <row r="3375" spans="1:28" x14ac:dyDescent="0.35">
      <c r="A3375" t="s">
        <v>1645</v>
      </c>
      <c r="B3375" s="1">
        <v>42807120</v>
      </c>
      <c r="C3375" t="s">
        <v>37</v>
      </c>
      <c r="D3375" t="s">
        <v>38</v>
      </c>
      <c r="E3375">
        <v>24</v>
      </c>
      <c r="F3375">
        <v>1</v>
      </c>
      <c r="G3375">
        <v>0.228085429241486</v>
      </c>
      <c r="H3375">
        <v>0.66663302244072398</v>
      </c>
      <c r="I3375">
        <v>8.0838846644390297E-2</v>
      </c>
      <c r="J3375">
        <v>9.1322541128905903E-3</v>
      </c>
      <c r="K3375">
        <v>0</v>
      </c>
      <c r="L3375">
        <v>0</v>
      </c>
      <c r="M3375">
        <v>8629.2433345056706</v>
      </c>
      <c r="N3375">
        <v>0.88705371763721097</v>
      </c>
      <c r="O3375">
        <v>6.4928974663856706E-2</v>
      </c>
      <c r="P3375">
        <v>6.4928974663856706E-2</v>
      </c>
      <c r="Q3375">
        <v>5.7667663256756201E-2</v>
      </c>
      <c r="R3375">
        <v>0.12339465769926999</v>
      </c>
      <c r="S3375">
        <v>8.4054088261463794E-2</v>
      </c>
      <c r="T3375">
        <v>-0.102917488292388</v>
      </c>
      <c r="U3375">
        <v>3.3269185295796103E-2</v>
      </c>
      <c r="V3375">
        <v>4.0905245180340201E-2</v>
      </c>
      <c r="W3375">
        <v>7.6360598845440402E-3</v>
      </c>
      <c r="X3375">
        <v>514481.322012263</v>
      </c>
      <c r="Y3375">
        <v>3.3493601580912302E-2</v>
      </c>
      <c r="Z3375">
        <v>1.5009483425675501E-2</v>
      </c>
      <c r="AA3375">
        <v>0.21035106738607401</v>
      </c>
      <c r="AB3375">
        <v>317.10514302097698</v>
      </c>
    </row>
    <row r="3376" spans="1:28" x14ac:dyDescent="0.35">
      <c r="A3376" t="s">
        <v>2595</v>
      </c>
      <c r="B3376" s="1">
        <v>42610248</v>
      </c>
      <c r="C3376" t="s">
        <v>271</v>
      </c>
      <c r="D3376" t="s">
        <v>52</v>
      </c>
      <c r="E3376">
        <v>10.79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0.93254802637866696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</row>
    <row r="3377" spans="1:28" x14ac:dyDescent="0.35">
      <c r="A3377" t="s">
        <v>2909</v>
      </c>
      <c r="B3377" s="1">
        <v>42512800</v>
      </c>
      <c r="C3377" t="s">
        <v>162</v>
      </c>
      <c r="D3377" t="s">
        <v>69</v>
      </c>
      <c r="E3377">
        <v>21.09</v>
      </c>
      <c r="F3377">
        <v>0.460419999999999</v>
      </c>
      <c r="G3377">
        <v>0.105007495343121</v>
      </c>
      <c r="H3377">
        <v>0.33111074909084898</v>
      </c>
      <c r="I3377">
        <v>4.0304628953916198E-2</v>
      </c>
      <c r="J3377">
        <v>3.1089837192215301E-2</v>
      </c>
      <c r="K3377">
        <v>41.122849024868103</v>
      </c>
      <c r="L3377">
        <v>0</v>
      </c>
      <c r="M3377">
        <v>1071.77680016932</v>
      </c>
      <c r="N3377">
        <v>0.228797024633518</v>
      </c>
      <c r="O3377">
        <v>1.9782263094598</v>
      </c>
      <c r="P3377">
        <v>1.9782263094598</v>
      </c>
      <c r="Q3377">
        <v>1.66017946433356E-2</v>
      </c>
      <c r="R3377">
        <v>1.95006895024816E-3</v>
      </c>
      <c r="S3377">
        <v>-8.4463031031722799E-2</v>
      </c>
      <c r="T3377">
        <v>-1.5716143421559801</v>
      </c>
      <c r="U3377">
        <v>-3.0604510228797498E-3</v>
      </c>
      <c r="V3377">
        <v>3.6003481428114603E-2</v>
      </c>
      <c r="W3377">
        <v>3.90639324509943E-2</v>
      </c>
      <c r="X3377">
        <v>2199566.6834807</v>
      </c>
      <c r="Y3377">
        <v>3.3378183647997599E-2</v>
      </c>
      <c r="Z3377">
        <v>0</v>
      </c>
      <c r="AA3377">
        <v>0</v>
      </c>
      <c r="AB3377">
        <v>-15.639390860111799</v>
      </c>
    </row>
    <row r="3378" spans="1:28" x14ac:dyDescent="0.35">
      <c r="A3378" t="s">
        <v>1633</v>
      </c>
      <c r="B3378" s="1">
        <v>42444768</v>
      </c>
      <c r="C3378" t="s">
        <v>151</v>
      </c>
      <c r="D3378" t="s">
        <v>41</v>
      </c>
      <c r="E3378">
        <v>2.0099999999999998</v>
      </c>
      <c r="F3378">
        <v>0.65604815217000001</v>
      </c>
      <c r="G3378">
        <v>-1.7219422113690199</v>
      </c>
      <c r="H3378">
        <v>2.3859437593451598</v>
      </c>
      <c r="I3378">
        <v>-3.39545970076502</v>
      </c>
      <c r="J3378">
        <v>-0.49961009571199899</v>
      </c>
      <c r="K3378">
        <v>63.999681189004903</v>
      </c>
      <c r="L3378">
        <v>116.377028141952</v>
      </c>
      <c r="M3378">
        <v>1116.12553186532</v>
      </c>
      <c r="N3378">
        <v>0.56088439571191895</v>
      </c>
      <c r="O3378">
        <v>3.1760684475644001</v>
      </c>
      <c r="P3378">
        <v>2.8302114039149</v>
      </c>
      <c r="Q3378">
        <v>7.7268809971610901</v>
      </c>
      <c r="R3378">
        <v>0.53137616189249504</v>
      </c>
      <c r="S3378">
        <v>0.195126269583066</v>
      </c>
      <c r="T3378">
        <v>0.14932270252277999</v>
      </c>
      <c r="U3378">
        <v>0.36339843315109399</v>
      </c>
      <c r="V3378">
        <v>-0.74600775535149599</v>
      </c>
      <c r="W3378">
        <v>-1.1094061885025901</v>
      </c>
      <c r="X3378">
        <v>-48454574.9049071</v>
      </c>
      <c r="Y3378">
        <v>0.30425965235722602</v>
      </c>
      <c r="Z3378">
        <v>0</v>
      </c>
      <c r="AA3378">
        <v>0</v>
      </c>
      <c r="AB3378">
        <v>-133057.58766778099</v>
      </c>
    </row>
    <row r="3379" spans="1:28" x14ac:dyDescent="0.35">
      <c r="A3379" t="s">
        <v>1357</v>
      </c>
      <c r="B3379" s="1">
        <v>42386208</v>
      </c>
      <c r="C3379" t="s">
        <v>40</v>
      </c>
      <c r="D3379" t="s">
        <v>41</v>
      </c>
      <c r="E3379">
        <v>0.96</v>
      </c>
      <c r="F3379">
        <v>1</v>
      </c>
      <c r="G3379">
        <v>-10.465943764827101</v>
      </c>
      <c r="H3379">
        <v>9.6151364679049092</v>
      </c>
      <c r="I3379">
        <v>-0.90872430036336405</v>
      </c>
      <c r="J3379">
        <v>-0.69732345115212102</v>
      </c>
      <c r="K3379">
        <v>110.217970853792</v>
      </c>
      <c r="L3379">
        <v>0</v>
      </c>
      <c r="M3379">
        <v>3837.0343269574</v>
      </c>
      <c r="N3379">
        <v>0.25990708107868599</v>
      </c>
      <c r="O3379">
        <v>6.8955817577560197</v>
      </c>
      <c r="P3379">
        <v>6.8955817577560197</v>
      </c>
      <c r="Q3379">
        <v>0.25548587431285702</v>
      </c>
      <c r="R3379">
        <v>0.33405220019738102</v>
      </c>
      <c r="S3379">
        <v>0.57841560438849204</v>
      </c>
      <c r="T3379">
        <v>7.3288631403942206E-2</v>
      </c>
      <c r="U3379">
        <v>-8.2134898331080904E-3</v>
      </c>
      <c r="V3379">
        <v>-0.78886226907047097</v>
      </c>
      <c r="W3379">
        <v>-0.78064877923736298</v>
      </c>
      <c r="X3379">
        <v>-19885191.7126313</v>
      </c>
      <c r="Y3379">
        <v>-7.7883180970428302E-3</v>
      </c>
      <c r="Z3379">
        <v>0</v>
      </c>
      <c r="AA3379">
        <v>0</v>
      </c>
      <c r="AB3379">
        <v>1.2551662380205799</v>
      </c>
    </row>
    <row r="3380" spans="1:28" x14ac:dyDescent="0.35">
      <c r="A3380" t="s">
        <v>1152</v>
      </c>
      <c r="B3380" s="1">
        <v>42372088</v>
      </c>
      <c r="C3380" t="s">
        <v>29</v>
      </c>
      <c r="D3380" t="s">
        <v>30</v>
      </c>
      <c r="E3380">
        <v>0.499</v>
      </c>
      <c r="F3380">
        <v>0.30662555818619902</v>
      </c>
      <c r="G3380">
        <v>-0.97312886747511596</v>
      </c>
      <c r="H3380">
        <v>1.27933460256982</v>
      </c>
      <c r="I3380">
        <v>-0.51508606959819603</v>
      </c>
      <c r="J3380">
        <v>-0.39390623375258299</v>
      </c>
      <c r="K3380">
        <v>40.197472916374799</v>
      </c>
      <c r="L3380">
        <v>77.672106649356806</v>
      </c>
      <c r="M3380">
        <v>1131.5308885079701</v>
      </c>
      <c r="N3380">
        <v>0.187957215881805</v>
      </c>
      <c r="O3380">
        <v>5.9097184563937297</v>
      </c>
      <c r="P3380">
        <v>5.5726008676752796</v>
      </c>
      <c r="Q3380">
        <v>5.8097848017271102E-3</v>
      </c>
      <c r="R3380">
        <v>8.7298789084253398E-2</v>
      </c>
      <c r="S3380">
        <v>3.1371745891293101E-2</v>
      </c>
      <c r="T3380">
        <v>3.0410087665649E-2</v>
      </c>
      <c r="U3380">
        <v>0.12533006841034999</v>
      </c>
      <c r="V3380">
        <v>-0.49644412478237099</v>
      </c>
      <c r="W3380">
        <v>-0.62177419319272198</v>
      </c>
      <c r="X3380">
        <v>-33982868.175270498</v>
      </c>
      <c r="Y3380">
        <v>-0.21815313731907199</v>
      </c>
      <c r="Z3380">
        <v>7.0337183906865597E-4</v>
      </c>
      <c r="AA3380">
        <v>-6.2736687797147299E-3</v>
      </c>
      <c r="AB3380">
        <v>-3.3509416447853599</v>
      </c>
    </row>
    <row r="3381" spans="1:28" x14ac:dyDescent="0.35">
      <c r="A3381" t="s">
        <v>859</v>
      </c>
      <c r="B3381" s="1">
        <v>42132940</v>
      </c>
      <c r="C3381" t="s">
        <v>652</v>
      </c>
      <c r="D3381" t="s">
        <v>47</v>
      </c>
      <c r="E3381">
        <v>4.9800000000000004</v>
      </c>
      <c r="F3381">
        <v>0.68246256475059996</v>
      </c>
      <c r="G3381">
        <v>3.7865026451129997E-2</v>
      </c>
      <c r="H3381">
        <v>0.62856695941788099</v>
      </c>
      <c r="I3381">
        <v>0.18620728911682199</v>
      </c>
      <c r="J3381">
        <v>6.2904966300342799E-2</v>
      </c>
      <c r="K3381">
        <v>15.615153545792801</v>
      </c>
      <c r="L3381">
        <v>305.18454102256402</v>
      </c>
      <c r="M3381">
        <v>194.55119738622801</v>
      </c>
      <c r="N3381">
        <v>0.62289486867002497</v>
      </c>
      <c r="O3381">
        <v>1.70385522463374</v>
      </c>
      <c r="P3381">
        <v>0.36064999996422398</v>
      </c>
      <c r="Q3381">
        <v>0.39780888146545801</v>
      </c>
      <c r="R3381">
        <v>0.86452872695840499</v>
      </c>
      <c r="S3381">
        <v>0.66099425329221995</v>
      </c>
      <c r="T3381">
        <v>4.9079998513433196</v>
      </c>
      <c r="U3381">
        <v>9.3971944790064904E-2</v>
      </c>
      <c r="V3381">
        <v>9.4950116224380002E-2</v>
      </c>
      <c r="W3381">
        <v>9.7817143431511004E-4</v>
      </c>
      <c r="X3381">
        <v>324723.46768735303</v>
      </c>
      <c r="Y3381">
        <v>0.16296973328904801</v>
      </c>
      <c r="Z3381">
        <v>6.6438704542753094E-2</v>
      </c>
      <c r="AA3381">
        <v>0.56670092088399204</v>
      </c>
      <c r="AB3381">
        <v>-58.7181761282473</v>
      </c>
    </row>
    <row r="3382" spans="1:28" x14ac:dyDescent="0.35">
      <c r="A3382" t="s">
        <v>3384</v>
      </c>
      <c r="B3382" s="1">
        <v>42014160</v>
      </c>
      <c r="C3382" t="s">
        <v>63</v>
      </c>
      <c r="D3382" t="s">
        <v>38</v>
      </c>
      <c r="E3382">
        <v>1.35</v>
      </c>
      <c r="F3382">
        <v>0.55703999999999998</v>
      </c>
      <c r="G3382">
        <v>-10.081330907039399</v>
      </c>
      <c r="H3382">
        <v>5.1426733801048696</v>
      </c>
      <c r="I3382">
        <v>-0.181440987247039</v>
      </c>
      <c r="J3382">
        <v>-0.17525523763641901</v>
      </c>
      <c r="K3382">
        <v>43.463408414379501</v>
      </c>
      <c r="L3382">
        <v>0</v>
      </c>
      <c r="M3382">
        <v>26408.994497175499</v>
      </c>
      <c r="N3382">
        <v>3.8900485992908601E-2</v>
      </c>
      <c r="O3382">
        <v>9.3445353350879792</v>
      </c>
      <c r="P3382">
        <v>9.3445353350879792</v>
      </c>
      <c r="Q3382">
        <v>-1.0763814888316501</v>
      </c>
      <c r="R3382">
        <v>1.01522031385328</v>
      </c>
      <c r="S3382">
        <v>-1.0738583844911</v>
      </c>
      <c r="T3382">
        <v>1.1490824182825901</v>
      </c>
      <c r="U3382">
        <v>5.1472361230110099E-2</v>
      </c>
      <c r="V3382">
        <v>-0.14398276099642199</v>
      </c>
      <c r="W3382">
        <v>-0.195455122226532</v>
      </c>
      <c r="X3382">
        <v>-15847238.452751899</v>
      </c>
      <c r="Y3382">
        <v>-6.9793740842194904E-2</v>
      </c>
      <c r="Z3382">
        <v>0</v>
      </c>
      <c r="AA3382">
        <v>0</v>
      </c>
      <c r="AB3382">
        <v>-9.8709536377651601E-3</v>
      </c>
    </row>
    <row r="3383" spans="1:28" x14ac:dyDescent="0.35">
      <c r="A3383" t="s">
        <v>2269</v>
      </c>
      <c r="B3383" s="1">
        <v>41900628</v>
      </c>
      <c r="C3383" t="s">
        <v>82</v>
      </c>
      <c r="D3383" t="s">
        <v>52</v>
      </c>
      <c r="E3383">
        <v>3.31</v>
      </c>
      <c r="F3383">
        <v>0.171776075497199</v>
      </c>
      <c r="G3383">
        <v>-9.6153513609896907E-2</v>
      </c>
      <c r="H3383">
        <v>0.88133237591326996</v>
      </c>
      <c r="I3383">
        <v>-0.36597821038767597</v>
      </c>
      <c r="J3383">
        <v>-6.4508814619119004E-2</v>
      </c>
      <c r="K3383">
        <v>7.5020092786199601</v>
      </c>
      <c r="L3383">
        <v>100.407888860323</v>
      </c>
      <c r="M3383">
        <v>556.68950243613097</v>
      </c>
      <c r="N3383">
        <v>0.75799697519642395</v>
      </c>
      <c r="O3383">
        <v>1.7628264867332399</v>
      </c>
      <c r="P3383">
        <v>1.1064138390135601</v>
      </c>
      <c r="Q3383">
        <v>9.7443021138090599E-2</v>
      </c>
      <c r="R3383">
        <v>-11.620531874871601</v>
      </c>
      <c r="S3383">
        <v>10.4978810299553</v>
      </c>
      <c r="T3383">
        <v>0.77939139597930096</v>
      </c>
      <c r="U3383">
        <v>7.1690893451150595E-2</v>
      </c>
      <c r="V3383">
        <v>-0.208327921593781</v>
      </c>
      <c r="W3383">
        <v>-0.28001881504493198</v>
      </c>
      <c r="X3383">
        <v>-50582938.287013702</v>
      </c>
      <c r="Y3383">
        <v>-0.21717864323831901</v>
      </c>
      <c r="Z3383">
        <v>2.0784365902660501E-2</v>
      </c>
      <c r="AA3383">
        <v>1.0441085603017899</v>
      </c>
      <c r="AB3383">
        <v>-182.57704668380899</v>
      </c>
    </row>
    <row r="3384" spans="1:28" x14ac:dyDescent="0.35">
      <c r="A3384" t="s">
        <v>1108</v>
      </c>
      <c r="B3384" s="1">
        <v>41509204</v>
      </c>
      <c r="C3384" t="s">
        <v>120</v>
      </c>
      <c r="D3384" t="s">
        <v>52</v>
      </c>
      <c r="E3384">
        <v>4.75</v>
      </c>
      <c r="F3384">
        <v>1</v>
      </c>
      <c r="G3384">
        <v>1.07008665686641E-2</v>
      </c>
      <c r="H3384">
        <v>0.32170077925124102</v>
      </c>
      <c r="I3384">
        <v>6.1605749100139197E-2</v>
      </c>
      <c r="J3384">
        <v>1.9748247349733999E-2</v>
      </c>
      <c r="K3384">
        <v>39.840853271685504</v>
      </c>
      <c r="L3384">
        <v>0</v>
      </c>
      <c r="M3384">
        <v>192.01815430991201</v>
      </c>
      <c r="N3384">
        <v>0.727026927495936</v>
      </c>
      <c r="O3384">
        <v>1.27078641739315</v>
      </c>
      <c r="P3384">
        <v>1.2575334299484899</v>
      </c>
      <c r="Q3384">
        <v>-1.50974116924381E-2</v>
      </c>
      <c r="R3384">
        <v>-0.44134311094516498</v>
      </c>
      <c r="S3384">
        <v>-2.5946553328230002</v>
      </c>
      <c r="T3384">
        <v>0.82974790175523205</v>
      </c>
      <c r="U3384">
        <v>8.2929254368600602E-2</v>
      </c>
      <c r="V3384">
        <v>3.1785882384758102E-2</v>
      </c>
      <c r="W3384">
        <v>-5.11433719838425E-2</v>
      </c>
      <c r="X3384">
        <v>-9383499.1743315607</v>
      </c>
      <c r="Y3384">
        <v>-2.7770058700501199E-2</v>
      </c>
      <c r="Z3384">
        <v>0</v>
      </c>
      <c r="AA3384">
        <v>0</v>
      </c>
      <c r="AB3384">
        <v>17.3882985526329</v>
      </c>
    </row>
    <row r="3385" spans="1:28" x14ac:dyDescent="0.35">
      <c r="A3385" t="s">
        <v>2116</v>
      </c>
      <c r="B3385" s="1">
        <v>41418904</v>
      </c>
      <c r="C3385" t="s">
        <v>96</v>
      </c>
      <c r="D3385" t="s">
        <v>52</v>
      </c>
      <c r="E3385">
        <v>4.37</v>
      </c>
      <c r="F3385">
        <v>0.94569370185379997</v>
      </c>
      <c r="G3385">
        <v>-3.19120196526824</v>
      </c>
      <c r="H3385">
        <v>4.33012835298209</v>
      </c>
      <c r="I3385">
        <v>0.39624701993997802</v>
      </c>
      <c r="J3385">
        <v>-1.87810464758204</v>
      </c>
      <c r="K3385">
        <v>106.190709520741</v>
      </c>
      <c r="L3385">
        <v>17.022511091104899</v>
      </c>
      <c r="M3385">
        <v>751.58959566486305</v>
      </c>
      <c r="N3385">
        <v>5.9062688039934299</v>
      </c>
      <c r="O3385">
        <v>8.6762817696784705E-2</v>
      </c>
      <c r="P3385">
        <v>8.6762817696784705E-2</v>
      </c>
      <c r="Q3385">
        <v>0.74726888181609197</v>
      </c>
      <c r="R3385">
        <v>-1.0364732603873199E-2</v>
      </c>
      <c r="S3385">
        <v>-0.104586276788339</v>
      </c>
      <c r="T3385">
        <v>-0.26417936697031702</v>
      </c>
      <c r="U3385">
        <v>0.23471717618100801</v>
      </c>
      <c r="V3385">
        <v>6.7098806977895697E-3</v>
      </c>
      <c r="W3385">
        <v>-0.22800729548321799</v>
      </c>
      <c r="X3385">
        <v>-8398653.1178886499</v>
      </c>
      <c r="Y3385">
        <v>0.339190668676844</v>
      </c>
      <c r="Z3385" s="1">
        <v>-3.2296638348455102E-7</v>
      </c>
      <c r="AA3385" s="1">
        <v>2.7066550460943299E-6</v>
      </c>
      <c r="AB3385">
        <v>-43.374193944381197</v>
      </c>
    </row>
    <row r="3386" spans="1:28" x14ac:dyDescent="0.35">
      <c r="A3386" t="s">
        <v>1012</v>
      </c>
      <c r="B3386" s="1">
        <v>41368736</v>
      </c>
      <c r="C3386" t="s">
        <v>32</v>
      </c>
      <c r="D3386" t="s">
        <v>30</v>
      </c>
      <c r="E3386">
        <v>9.76</v>
      </c>
      <c r="F3386">
        <v>0.23321566161080001</v>
      </c>
      <c r="G3386">
        <v>4.7732561800186799E-2</v>
      </c>
      <c r="H3386">
        <v>0.22506902704208001</v>
      </c>
      <c r="I3386">
        <v>0.134220492780117</v>
      </c>
      <c r="J3386">
        <v>6.9302150923902794E-2</v>
      </c>
      <c r="K3386">
        <v>6.9776628173182704</v>
      </c>
      <c r="L3386">
        <v>35.289050702315201</v>
      </c>
      <c r="M3386">
        <v>211.90550846465101</v>
      </c>
      <c r="N3386">
        <v>0.54805016339305501</v>
      </c>
      <c r="O3386">
        <v>2.4931567943867599</v>
      </c>
      <c r="P3386">
        <v>2.1248043324852302</v>
      </c>
      <c r="Q3386">
        <v>5.9358722058274697E-3</v>
      </c>
      <c r="R3386">
        <v>-2.1717154857258598</v>
      </c>
      <c r="S3386">
        <v>2.60734455907606</v>
      </c>
      <c r="T3386">
        <v>-2.4190933082772901</v>
      </c>
      <c r="U3386">
        <v>0.104561753308976</v>
      </c>
      <c r="V3386">
        <v>0.125003256332234</v>
      </c>
      <c r="W3386">
        <v>2.0441503023257999E-2</v>
      </c>
      <c r="X3386">
        <v>979349.02810074505</v>
      </c>
      <c r="Y3386">
        <v>0.10415046076591999</v>
      </c>
      <c r="Z3386">
        <v>5.2153181964717202E-2</v>
      </c>
      <c r="AA3386">
        <v>-2.5785704937121001</v>
      </c>
      <c r="AB3386">
        <v>64.1434970285231</v>
      </c>
    </row>
    <row r="3387" spans="1:28" x14ac:dyDescent="0.35">
      <c r="A3387" t="s">
        <v>1085</v>
      </c>
      <c r="B3387" s="1">
        <v>40865320</v>
      </c>
      <c r="C3387" t="s">
        <v>40</v>
      </c>
      <c r="D3387" t="s">
        <v>41</v>
      </c>
      <c r="E3387">
        <v>2.2599999999999998</v>
      </c>
      <c r="F3387">
        <v>0.97972433332939901</v>
      </c>
      <c r="G3387">
        <v>-15.908486252126499</v>
      </c>
      <c r="H3387">
        <v>15.930047891868</v>
      </c>
      <c r="I3387">
        <v>-0.61520169166872496</v>
      </c>
      <c r="J3387">
        <v>-0.47819937084229402</v>
      </c>
      <c r="K3387">
        <v>96.577574037691093</v>
      </c>
      <c r="L3387">
        <v>0</v>
      </c>
      <c r="M3387">
        <v>14075.9924232097</v>
      </c>
      <c r="N3387">
        <v>0.22765563629949401</v>
      </c>
      <c r="O3387">
        <v>6.8230613342133504</v>
      </c>
      <c r="P3387">
        <v>6.8230613342133504</v>
      </c>
      <c r="Q3387">
        <v>0.15348383590411699</v>
      </c>
      <c r="R3387">
        <v>-4.53758248342448E-2</v>
      </c>
      <c r="S3387">
        <v>-7.2503463887491598E-2</v>
      </c>
      <c r="T3387">
        <v>-0.12703403349217501</v>
      </c>
      <c r="U3387">
        <v>0.30804622194213699</v>
      </c>
      <c r="V3387">
        <v>-0.59739907024474104</v>
      </c>
      <c r="W3387">
        <v>-0.90544529218687897</v>
      </c>
      <c r="X3387">
        <v>-174870628.00065601</v>
      </c>
      <c r="Y3387">
        <v>-0.108231811126939</v>
      </c>
      <c r="Z3387">
        <v>0</v>
      </c>
      <c r="AA3387">
        <v>0</v>
      </c>
      <c r="AB3387">
        <v>-17.831849481613698</v>
      </c>
    </row>
    <row r="3388" spans="1:28" x14ac:dyDescent="0.35">
      <c r="A3388" t="s">
        <v>932</v>
      </c>
      <c r="B3388" s="1">
        <v>40860800</v>
      </c>
      <c r="C3388" t="s">
        <v>933</v>
      </c>
      <c r="D3388" t="s">
        <v>52</v>
      </c>
      <c r="E3388">
        <v>8</v>
      </c>
      <c r="F3388">
        <v>-0.39652318331271902</v>
      </c>
      <c r="G3388">
        <v>-3.9019976504067002</v>
      </c>
      <c r="H3388">
        <v>3.33992725156362</v>
      </c>
      <c r="I3388">
        <v>1.8697783715887799</v>
      </c>
      <c r="J3388">
        <v>-3.77449102815046</v>
      </c>
      <c r="K3388">
        <v>49.3667513960254</v>
      </c>
      <c r="L3388">
        <v>110.09570956562099</v>
      </c>
      <c r="M3388">
        <v>318.73299750748902</v>
      </c>
      <c r="N3388">
        <v>3.4992144029944598</v>
      </c>
      <c r="O3388">
        <v>0.74683550990529601</v>
      </c>
      <c r="P3388">
        <v>0.23975556552685101</v>
      </c>
      <c r="Q3388">
        <v>1.24440600199841</v>
      </c>
      <c r="R3388">
        <v>0.35551237748002101</v>
      </c>
      <c r="S3388">
        <v>0.305077191297283</v>
      </c>
      <c r="T3388">
        <v>0.40609713365653799</v>
      </c>
      <c r="U3388">
        <v>9.1470635437122499E-2</v>
      </c>
      <c r="V3388">
        <v>1.3360353166224299</v>
      </c>
      <c r="W3388">
        <v>1.2445646811853099</v>
      </c>
      <c r="X3388">
        <v>-6143131.6951577701</v>
      </c>
      <c r="Y3388">
        <v>0.638623734488448</v>
      </c>
      <c r="Z3388">
        <v>0</v>
      </c>
      <c r="AA3388">
        <v>0</v>
      </c>
      <c r="AB3388">
        <v>-5161.2868545991696</v>
      </c>
    </row>
    <row r="3389" spans="1:28" x14ac:dyDescent="0.35">
      <c r="A3389" t="s">
        <v>1847</v>
      </c>
      <c r="B3389" s="1">
        <v>40680444</v>
      </c>
      <c r="C3389" t="s">
        <v>895</v>
      </c>
      <c r="D3389" t="s">
        <v>38</v>
      </c>
      <c r="E3389">
        <v>11.5</v>
      </c>
      <c r="F3389">
        <v>0.8</v>
      </c>
      <c r="G3389">
        <v>1.0593509740689999</v>
      </c>
      <c r="H3389">
        <v>2.8791632896475798</v>
      </c>
      <c r="I3389">
        <v>2.82224085361664E-2</v>
      </c>
      <c r="J3389">
        <v>4.6994670475115803E-3</v>
      </c>
      <c r="K3389">
        <v>88.029170979986205</v>
      </c>
      <c r="L3389">
        <v>0</v>
      </c>
      <c r="M3389">
        <v>65477.519556625499</v>
      </c>
      <c r="N3389">
        <v>0.82537723709741195</v>
      </c>
      <c r="O3389">
        <v>4.86867555265285E-2</v>
      </c>
      <c r="P3389">
        <v>4.8398114118088802E-2</v>
      </c>
      <c r="Q3389">
        <v>6.7045399249864204E-2</v>
      </c>
      <c r="R3389">
        <v>-3.0165993194863301E-2</v>
      </c>
      <c r="S3389">
        <v>-0.113368979096375</v>
      </c>
      <c r="T3389">
        <v>-1.2655296640232199E-3</v>
      </c>
      <c r="U3389">
        <v>4.3414781764397802E-2</v>
      </c>
      <c r="V3389">
        <v>2.76010676050218E-2</v>
      </c>
      <c r="W3389">
        <v>-1.5813714159375901E-2</v>
      </c>
      <c r="X3389">
        <v>-837556.82780832704</v>
      </c>
      <c r="Y3389">
        <v>0.23199169082482701</v>
      </c>
      <c r="Z3389">
        <v>1.31324867461623E-3</v>
      </c>
      <c r="AA3389">
        <v>6.0474744245524299E-2</v>
      </c>
      <c r="AB3389">
        <v>19.354246248727399</v>
      </c>
    </row>
    <row r="3390" spans="1:28" x14ac:dyDescent="0.35">
      <c r="A3390" t="s">
        <v>3043</v>
      </c>
      <c r="B3390" s="1">
        <v>40520480</v>
      </c>
      <c r="C3390" t="s">
        <v>54</v>
      </c>
      <c r="D3390" t="s">
        <v>55</v>
      </c>
      <c r="E3390">
        <v>2.6</v>
      </c>
      <c r="F3390">
        <v>0.25592678210300002</v>
      </c>
      <c r="G3390">
        <v>3.3559315207887801E-3</v>
      </c>
      <c r="H3390">
        <v>0.24970772888389101</v>
      </c>
      <c r="I3390">
        <v>9.1565674525787202E-3</v>
      </c>
      <c r="J3390">
        <v>6.2900509111093704E-3</v>
      </c>
      <c r="K3390">
        <v>27.869154612252402</v>
      </c>
      <c r="L3390">
        <v>31.108558912386702</v>
      </c>
      <c r="M3390">
        <v>200.20383936761201</v>
      </c>
      <c r="N3390">
        <v>0.26823435709911803</v>
      </c>
      <c r="O3390">
        <v>2.38509598962932</v>
      </c>
      <c r="P3390">
        <v>1.66506473023762</v>
      </c>
      <c r="Q3390">
        <v>-4.4645293060387399E-2</v>
      </c>
      <c r="R3390">
        <v>1.28899997326436</v>
      </c>
      <c r="S3390">
        <v>0.77384259469470096</v>
      </c>
      <c r="T3390">
        <v>-1.65156169372549</v>
      </c>
      <c r="U3390">
        <v>8.93229050302696E-2</v>
      </c>
      <c r="V3390">
        <v>6.0378099746889596E-3</v>
      </c>
      <c r="W3390">
        <v>-8.3285095055580696E-2</v>
      </c>
      <c r="X3390">
        <v>-3919507.5668767099</v>
      </c>
      <c r="Y3390">
        <v>-5.0880916725803702E-3</v>
      </c>
      <c r="Z3390">
        <v>0</v>
      </c>
      <c r="AA3390">
        <v>0</v>
      </c>
      <c r="AB3390">
        <v>0.61135977320188595</v>
      </c>
    </row>
    <row r="3391" spans="1:28" x14ac:dyDescent="0.35">
      <c r="A3391" t="s">
        <v>3310</v>
      </c>
      <c r="B3391" s="1">
        <v>40490880</v>
      </c>
      <c r="C3391" t="s">
        <v>155</v>
      </c>
      <c r="D3391" t="s">
        <v>38</v>
      </c>
      <c r="E3391">
        <v>16</v>
      </c>
      <c r="F3391">
        <v>0.40746024721019902</v>
      </c>
      <c r="G3391">
        <v>3.4629763917668997E-2</v>
      </c>
      <c r="H3391">
        <v>0.136749805342822</v>
      </c>
      <c r="I3391">
        <v>4.7238375103325701E-2</v>
      </c>
      <c r="J3391">
        <v>1.51873916583143E-2</v>
      </c>
      <c r="K3391">
        <v>4.2945309161629401</v>
      </c>
      <c r="L3391">
        <v>0</v>
      </c>
      <c r="M3391">
        <v>797.76541530815598</v>
      </c>
      <c r="N3391">
        <v>0.67660077123073603</v>
      </c>
      <c r="O3391">
        <v>3.59795885840298</v>
      </c>
      <c r="P3391">
        <v>3.59795885840298</v>
      </c>
      <c r="Q3391">
        <v>9.7849106078740505E-3</v>
      </c>
      <c r="R3391">
        <v>8.9868441176038802E-2</v>
      </c>
      <c r="S3391">
        <v>-0.12112158368009</v>
      </c>
      <c r="T3391">
        <v>0.18980039174444699</v>
      </c>
      <c r="U3391">
        <v>2.4192852696799699E-2</v>
      </c>
      <c r="V3391">
        <v>3.5099080606511499E-2</v>
      </c>
      <c r="W3391">
        <v>1.09062279097118E-2</v>
      </c>
      <c r="X3391">
        <v>735075.87508900405</v>
      </c>
      <c r="Y3391">
        <v>4.8019825903932202E-2</v>
      </c>
      <c r="Z3391">
        <v>1.3266032816497599E-2</v>
      </c>
      <c r="AA3391">
        <v>0.11860634955553501</v>
      </c>
      <c r="AB3391">
        <v>-1111.8942288278399</v>
      </c>
    </row>
    <row r="3392" spans="1:28" x14ac:dyDescent="0.35">
      <c r="A3392" t="s">
        <v>628</v>
      </c>
      <c r="B3392" s="1">
        <v>40190660</v>
      </c>
      <c r="C3392" t="s">
        <v>37</v>
      </c>
      <c r="D3392" t="s">
        <v>38</v>
      </c>
      <c r="E3392">
        <v>1.89</v>
      </c>
      <c r="F3392">
        <v>1</v>
      </c>
      <c r="G3392">
        <v>-0.21188766949238499</v>
      </c>
      <c r="H3392">
        <v>1.1889082191673399</v>
      </c>
      <c r="I3392">
        <v>-0.121497747067738</v>
      </c>
      <c r="J3392">
        <v>-4.7485993215173701E-3</v>
      </c>
      <c r="K3392">
        <v>66.016476324044405</v>
      </c>
      <c r="L3392">
        <v>0</v>
      </c>
      <c r="M3392">
        <v>11605.3657375283</v>
      </c>
      <c r="N3392">
        <v>0.96285956834800801</v>
      </c>
      <c r="O3392">
        <v>1.8804734062435999</v>
      </c>
      <c r="P3392">
        <v>1.8804734062435999</v>
      </c>
      <c r="Q3392">
        <v>0.512805572802017</v>
      </c>
      <c r="R3392">
        <v>-2.6420858519260402</v>
      </c>
      <c r="S3392">
        <v>-4.60937132002989</v>
      </c>
      <c r="T3392">
        <v>-1.4573939379891301</v>
      </c>
      <c r="U3392">
        <v>1.2299186269854001</v>
      </c>
      <c r="V3392">
        <v>-0.12568907144428099</v>
      </c>
      <c r="W3392">
        <v>-1.3556076984296801</v>
      </c>
      <c r="X3392">
        <v>-362665594.04689503</v>
      </c>
      <c r="Y3392">
        <v>0.82298381537698695</v>
      </c>
      <c r="Z3392">
        <v>0</v>
      </c>
      <c r="AA3392">
        <v>0</v>
      </c>
      <c r="AB3392">
        <v>-18.184042316848601</v>
      </c>
    </row>
    <row r="3393" spans="1:28" x14ac:dyDescent="0.35">
      <c r="A3393" t="s">
        <v>518</v>
      </c>
      <c r="B3393" s="1">
        <v>39891052</v>
      </c>
      <c r="C3393" t="s">
        <v>205</v>
      </c>
      <c r="D3393" t="s">
        <v>92</v>
      </c>
      <c r="E3393">
        <v>0.56999999999999995</v>
      </c>
      <c r="F3393">
        <v>0.43115999999999999</v>
      </c>
      <c r="G3393">
        <v>-0.59039112509969405</v>
      </c>
      <c r="H3393">
        <v>0.843201173255267</v>
      </c>
      <c r="I3393">
        <v>-0.179024800391621</v>
      </c>
      <c r="J3393">
        <v>-0.12773909545079801</v>
      </c>
      <c r="K3393">
        <v>91.113386470025105</v>
      </c>
      <c r="L3393">
        <v>81.404261694440706</v>
      </c>
      <c r="M3393">
        <v>1211.87056243406</v>
      </c>
      <c r="N3393">
        <v>0.28921207874299798</v>
      </c>
      <c r="O3393">
        <v>3.4893097050079498</v>
      </c>
      <c r="P3393">
        <v>3.0676209292043102</v>
      </c>
      <c r="Q3393">
        <v>0.106442381821666</v>
      </c>
      <c r="R3393">
        <v>-2.3335610163508198</v>
      </c>
      <c r="S3393">
        <v>-1.51790139529721</v>
      </c>
      <c r="T3393">
        <v>-0.97260660386509401</v>
      </c>
      <c r="U3393">
        <v>7.5437214343521394E-2</v>
      </c>
      <c r="V3393">
        <v>-0.14072910506660499</v>
      </c>
      <c r="W3393">
        <v>-0.21616631941012701</v>
      </c>
      <c r="X3393">
        <v>-76458786.756071702</v>
      </c>
      <c r="Y3393">
        <v>-0.140825945050327</v>
      </c>
      <c r="Z3393">
        <v>1.91166387145402E-2</v>
      </c>
      <c r="AA3393">
        <v>7.8727805982900904E-3</v>
      </c>
      <c r="AB3393">
        <v>-8.1335800790913293</v>
      </c>
    </row>
    <row r="3394" spans="1:28" x14ac:dyDescent="0.35">
      <c r="A3394" t="s">
        <v>1895</v>
      </c>
      <c r="B3394" s="1">
        <v>39830220</v>
      </c>
      <c r="C3394" t="s">
        <v>100</v>
      </c>
      <c r="D3394" t="s">
        <v>47</v>
      </c>
      <c r="E3394">
        <v>1.58</v>
      </c>
      <c r="F3394">
        <v>0.4613888241372</v>
      </c>
      <c r="G3394">
        <v>-0.17038395042926899</v>
      </c>
      <c r="H3394">
        <v>0.41420412279872498</v>
      </c>
      <c r="I3394">
        <v>-2.5138267089054499E-2</v>
      </c>
      <c r="J3394">
        <v>-1.4341168674181601E-2</v>
      </c>
      <c r="K3394">
        <v>54.009453259767398</v>
      </c>
      <c r="L3394">
        <v>0.240210060314347</v>
      </c>
      <c r="M3394">
        <v>1354.7492860105999</v>
      </c>
      <c r="N3394">
        <v>0.46758725361766901</v>
      </c>
      <c r="O3394">
        <v>1.61276933411198</v>
      </c>
      <c r="P3394">
        <v>1.60312442392802</v>
      </c>
      <c r="Q3394">
        <v>-0.17367406339098501</v>
      </c>
      <c r="R3394">
        <v>-2.4037869328775701</v>
      </c>
      <c r="S3394">
        <v>3.3655125841431599</v>
      </c>
      <c r="T3394">
        <v>0.50572337769211595</v>
      </c>
      <c r="U3394">
        <v>8.0166324593668598E-2</v>
      </c>
      <c r="V3394">
        <v>-2.2816093881045701E-2</v>
      </c>
      <c r="W3394">
        <v>-0.102982418474714</v>
      </c>
      <c r="X3394">
        <v>-20654976.997499902</v>
      </c>
      <c r="Y3394">
        <v>1.0317903280661201E-2</v>
      </c>
      <c r="Z3394">
        <v>5.9919384919149297E-2</v>
      </c>
      <c r="AA3394">
        <v>2.0082962956279502</v>
      </c>
      <c r="AB3394">
        <v>-4.7615542462361704</v>
      </c>
    </row>
    <row r="3395" spans="1:28" x14ac:dyDescent="0.35">
      <c r="A3395" t="s">
        <v>220</v>
      </c>
      <c r="B3395" s="1">
        <v>39731764</v>
      </c>
      <c r="C3395" t="s">
        <v>162</v>
      </c>
      <c r="D3395" t="s">
        <v>69</v>
      </c>
      <c r="E3395">
        <v>9.5196000000000005</v>
      </c>
      <c r="F3395">
        <v>0.4</v>
      </c>
      <c r="G3395">
        <v>4.7042902953586498</v>
      </c>
      <c r="H3395">
        <v>2.4184843881856501</v>
      </c>
      <c r="I3395">
        <v>3.7163299226109003E-2</v>
      </c>
      <c r="J3395">
        <v>3.7155596448392003E-2</v>
      </c>
      <c r="K3395">
        <v>622.71525738396599</v>
      </c>
      <c r="L3395">
        <v>0</v>
      </c>
      <c r="M3395">
        <v>54318.457768776301</v>
      </c>
      <c r="N3395">
        <v>1.7225347098518001E-4</v>
      </c>
      <c r="O3395">
        <v>140.04250358337299</v>
      </c>
      <c r="P3395">
        <v>140.04250358337299</v>
      </c>
      <c r="Q3395">
        <v>-0.2</v>
      </c>
      <c r="R3395">
        <v>0.80471868586703998</v>
      </c>
      <c r="S3395">
        <v>2.1737598240728202E-2</v>
      </c>
      <c r="T3395">
        <v>2.31903093013677</v>
      </c>
      <c r="U3395">
        <v>1.27071436341397E-2</v>
      </c>
      <c r="V3395">
        <v>3.5385775543085897E-2</v>
      </c>
      <c r="W3395">
        <v>2.26786319089461E-2</v>
      </c>
      <c r="X3395">
        <v>2255182.2589740702</v>
      </c>
      <c r="Y3395">
        <v>3.9359434292273003E-2</v>
      </c>
      <c r="Z3395">
        <v>0</v>
      </c>
      <c r="AA3395">
        <v>0</v>
      </c>
      <c r="AB3395">
        <v>-5.8505786322640096</v>
      </c>
    </row>
    <row r="3396" spans="1:28" x14ac:dyDescent="0.35">
      <c r="A3396" t="s">
        <v>3511</v>
      </c>
      <c r="B3396" s="1">
        <v>39701660</v>
      </c>
      <c r="C3396" t="s">
        <v>738</v>
      </c>
      <c r="D3396" t="s">
        <v>47</v>
      </c>
      <c r="E3396">
        <v>2.12</v>
      </c>
      <c r="F3396">
        <v>8.7633251419440006E-2</v>
      </c>
      <c r="G3396">
        <v>2.28437592106106E-2</v>
      </c>
      <c r="H3396">
        <v>8.3874323012366095E-2</v>
      </c>
      <c r="I3396">
        <v>4.4451584826292898E-2</v>
      </c>
      <c r="J3396">
        <v>2.6896360518657701E-2</v>
      </c>
      <c r="K3396">
        <v>12.795345405583401</v>
      </c>
      <c r="L3396">
        <v>215.79465976357801</v>
      </c>
      <c r="M3396">
        <v>307.62410970953403</v>
      </c>
      <c r="N3396">
        <v>0.50531565708021098</v>
      </c>
      <c r="O3396">
        <v>12.1685778504818</v>
      </c>
      <c r="P3396">
        <v>2.34392128684493</v>
      </c>
      <c r="Q3396">
        <v>0.65141320313834306</v>
      </c>
      <c r="R3396">
        <v>0.240236156082624</v>
      </c>
      <c r="S3396">
        <v>0.95041183790064598</v>
      </c>
      <c r="T3396">
        <v>1.9128826442596101</v>
      </c>
      <c r="U3396">
        <v>9.1190833555875095E-2</v>
      </c>
      <c r="V3396">
        <v>3.0886260363336599E-2</v>
      </c>
      <c r="W3396">
        <v>-6.0304573192538499E-2</v>
      </c>
      <c r="X3396">
        <v>-24993147.134660099</v>
      </c>
      <c r="Y3396">
        <v>0.117401961590065</v>
      </c>
      <c r="Z3396">
        <v>0</v>
      </c>
      <c r="AA3396">
        <v>0</v>
      </c>
      <c r="AB3396">
        <v>-468.13865183008699</v>
      </c>
    </row>
    <row r="3397" spans="1:28" x14ac:dyDescent="0.35">
      <c r="A3397" t="s">
        <v>3395</v>
      </c>
      <c r="B3397" s="1">
        <v>39440952</v>
      </c>
      <c r="C3397" t="s">
        <v>40</v>
      </c>
      <c r="D3397" t="s">
        <v>41</v>
      </c>
      <c r="E3397">
        <v>1.53</v>
      </c>
      <c r="F3397">
        <v>0.2011570350904</v>
      </c>
      <c r="G3397">
        <v>-1.1749377067090401</v>
      </c>
      <c r="H3397">
        <v>1.57922396264529</v>
      </c>
      <c r="I3397">
        <v>556.81011432089497</v>
      </c>
      <c r="J3397">
        <v>-0.81240864065398</v>
      </c>
      <c r="K3397">
        <v>67.469750925123705</v>
      </c>
      <c r="L3397">
        <v>0</v>
      </c>
      <c r="M3397">
        <v>488.26389752901503</v>
      </c>
      <c r="N3397">
        <v>0.68663389659596297</v>
      </c>
      <c r="O3397">
        <v>2.2095794217670002</v>
      </c>
      <c r="P3397">
        <v>2.2095794217670002</v>
      </c>
      <c r="Q3397">
        <v>0.201206964537127</v>
      </c>
      <c r="R3397">
        <v>0.20846941119896101</v>
      </c>
      <c r="S3397">
        <v>0.14353247463358201</v>
      </c>
      <c r="T3397">
        <v>0.23053227000650101</v>
      </c>
      <c r="U3397">
        <v>0.124986512342133</v>
      </c>
      <c r="V3397">
        <v>478.75613251003</v>
      </c>
      <c r="W3397">
        <v>478.63114599768801</v>
      </c>
      <c r="X3397">
        <v>-7597147.7631685697</v>
      </c>
      <c r="Y3397">
        <v>-161.03949982287</v>
      </c>
      <c r="Z3397">
        <v>0</v>
      </c>
      <c r="AA3397">
        <v>0</v>
      </c>
      <c r="AB3397">
        <v>-4.7234327141310404</v>
      </c>
    </row>
    <row r="3398" spans="1:28" x14ac:dyDescent="0.35">
      <c r="A3398" t="s">
        <v>1083</v>
      </c>
      <c r="B3398" s="1">
        <v>39425972</v>
      </c>
      <c r="C3398" t="s">
        <v>37</v>
      </c>
      <c r="D3398" t="s">
        <v>38</v>
      </c>
      <c r="E3398">
        <v>27.12</v>
      </c>
      <c r="F3398">
        <v>1</v>
      </c>
      <c r="G3398">
        <v>0.25444469573894901</v>
      </c>
      <c r="H3398">
        <v>1.46510113664133</v>
      </c>
      <c r="I3398">
        <v>8.7702378381675605E-2</v>
      </c>
      <c r="J3398">
        <v>7.9223522136747295E-3</v>
      </c>
      <c r="K3398">
        <v>55.704321911552597</v>
      </c>
      <c r="L3398">
        <v>0</v>
      </c>
      <c r="M3398">
        <v>11084.1726290605</v>
      </c>
      <c r="N3398">
        <v>0.91912843432568703</v>
      </c>
      <c r="O3398">
        <v>3.5248583927028401</v>
      </c>
      <c r="P3398">
        <v>3.5248583927028401</v>
      </c>
      <c r="Q3398">
        <v>7.0857500459957201E-2</v>
      </c>
      <c r="R3398">
        <v>3.1118204203486699</v>
      </c>
      <c r="S3398">
        <v>0.53545491662467104</v>
      </c>
      <c r="T3398">
        <v>4.6568149400769903</v>
      </c>
      <c r="U3398">
        <v>1.3359327760060999</v>
      </c>
      <c r="V3398">
        <v>7.1383780555924398E-2</v>
      </c>
      <c r="W3398">
        <v>-1.2645489954501801</v>
      </c>
      <c r="X3398">
        <v>-57295684.403737202</v>
      </c>
      <c r="Y3398">
        <v>0.206236245685222</v>
      </c>
      <c r="Z3398">
        <v>1.60826106669682E-2</v>
      </c>
      <c r="AA3398">
        <v>-0.20295896263057001</v>
      </c>
      <c r="AB3398">
        <v>-2.83429519006441</v>
      </c>
    </row>
    <row r="3399" spans="1:28" x14ac:dyDescent="0.35">
      <c r="A3399" t="s">
        <v>2899</v>
      </c>
      <c r="B3399" s="1">
        <v>39259036</v>
      </c>
      <c r="C3399" t="s">
        <v>155</v>
      </c>
      <c r="D3399" t="s">
        <v>38</v>
      </c>
      <c r="E3399">
        <v>1.71</v>
      </c>
      <c r="F3399">
        <v>0.99587273558919998</v>
      </c>
      <c r="G3399">
        <v>-0.146562705962137</v>
      </c>
      <c r="H3399">
        <v>1.03584785942752</v>
      </c>
      <c r="I3399">
        <v>-0.63810847772396895</v>
      </c>
      <c r="J3399">
        <v>-3.0463501731796402E-2</v>
      </c>
      <c r="K3399">
        <v>74.142258003926997</v>
      </c>
      <c r="L3399">
        <v>0</v>
      </c>
      <c r="M3399">
        <v>1160.3932421452801</v>
      </c>
      <c r="N3399">
        <v>0.89544489257828697</v>
      </c>
      <c r="O3399">
        <v>1.1377900716311999</v>
      </c>
      <c r="P3399">
        <v>1.1377900716311999</v>
      </c>
      <c r="Q3399">
        <v>-0.118064239059092</v>
      </c>
      <c r="R3399">
        <v>-8.2619110679220302</v>
      </c>
      <c r="S3399">
        <v>-1.9499010727066499</v>
      </c>
      <c r="T3399">
        <v>0.14776199711801</v>
      </c>
      <c r="U3399">
        <v>2.2488738918601699E-2</v>
      </c>
      <c r="V3399">
        <v>-0.163285330612228</v>
      </c>
      <c r="W3399">
        <v>-0.18577406953082901</v>
      </c>
      <c r="X3399">
        <v>-13152375.791216699</v>
      </c>
      <c r="Y3399">
        <v>-9.5251837714275006E-2</v>
      </c>
      <c r="Z3399">
        <v>0</v>
      </c>
      <c r="AA3399">
        <v>0</v>
      </c>
      <c r="AB3399">
        <v>-1052.7478859944699</v>
      </c>
    </row>
    <row r="3400" spans="1:28" x14ac:dyDescent="0.35">
      <c r="A3400" t="s">
        <v>1835</v>
      </c>
      <c r="B3400" s="1">
        <v>39254600</v>
      </c>
      <c r="C3400" t="s">
        <v>37</v>
      </c>
      <c r="D3400" t="s">
        <v>38</v>
      </c>
      <c r="E3400">
        <v>1.4</v>
      </c>
      <c r="F3400">
        <v>1</v>
      </c>
      <c r="G3400">
        <v>4.7129240541844304</v>
      </c>
      <c r="H3400">
        <v>17.833190933703101</v>
      </c>
      <c r="I3400">
        <v>6.4945393203150695E-2</v>
      </c>
      <c r="J3400">
        <v>7.3334135828278801E-3</v>
      </c>
      <c r="K3400">
        <v>1035.9782195845801</v>
      </c>
      <c r="L3400">
        <v>0</v>
      </c>
      <c r="M3400">
        <v>373193.09683972498</v>
      </c>
      <c r="N3400">
        <v>0.886943080952592</v>
      </c>
      <c r="O3400">
        <v>8.1772928866613892</v>
      </c>
      <c r="P3400">
        <v>8.1772928866613892</v>
      </c>
      <c r="Q3400">
        <v>-1.9293618271757299E-2</v>
      </c>
      <c r="R3400">
        <v>-6.17686419412002E-2</v>
      </c>
      <c r="S3400">
        <v>-7.4007981309528903E-2</v>
      </c>
      <c r="T3400">
        <v>9.6867376856344105</v>
      </c>
      <c r="U3400">
        <v>8.9600943074968603E-2</v>
      </c>
      <c r="V3400">
        <v>2.4042969708884698E-2</v>
      </c>
      <c r="W3400">
        <v>-6.5557973366083905E-2</v>
      </c>
      <c r="X3400">
        <v>-8422947.7535176892</v>
      </c>
      <c r="Y3400">
        <v>5.9384069783185299E-2</v>
      </c>
      <c r="Z3400">
        <v>0</v>
      </c>
      <c r="AA3400">
        <v>0</v>
      </c>
      <c r="AB3400">
        <v>-9.9199445324004998</v>
      </c>
    </row>
    <row r="3401" spans="1:28" x14ac:dyDescent="0.35">
      <c r="A3401" t="s">
        <v>2290</v>
      </c>
      <c r="B3401" s="1">
        <v>39192688</v>
      </c>
      <c r="C3401" t="s">
        <v>197</v>
      </c>
      <c r="D3401" t="s">
        <v>47</v>
      </c>
      <c r="E3401">
        <v>11.195</v>
      </c>
      <c r="F3401">
        <v>0.76137515988140003</v>
      </c>
      <c r="G3401">
        <v>2.7190545128206001E-2</v>
      </c>
      <c r="H3401">
        <v>0.20551224157165299</v>
      </c>
      <c r="I3401">
        <v>0.101243177589297</v>
      </c>
      <c r="J3401">
        <v>5.47332526803707E-2</v>
      </c>
      <c r="K3401">
        <v>7.8856318221116197</v>
      </c>
      <c r="L3401">
        <v>22.1209000418771</v>
      </c>
      <c r="M3401">
        <v>175.28435590800899</v>
      </c>
      <c r="N3401">
        <v>0.46820675409527801</v>
      </c>
      <c r="O3401">
        <v>0.73808534847041896</v>
      </c>
      <c r="P3401">
        <v>0.62989387290068</v>
      </c>
      <c r="Q3401">
        <v>2.70436590661822E-2</v>
      </c>
      <c r="R3401">
        <v>-8.5212839000003093E-2</v>
      </c>
      <c r="S3401">
        <v>-0.13799811433245601</v>
      </c>
      <c r="T3401">
        <v>-0.73618902111497797</v>
      </c>
      <c r="U3401">
        <v>5.1806397589274598E-2</v>
      </c>
      <c r="V3401">
        <v>7.8012581789807106E-2</v>
      </c>
      <c r="W3401">
        <v>2.62061842005324E-2</v>
      </c>
      <c r="X3401">
        <v>1237466.9808362101</v>
      </c>
      <c r="Y3401">
        <v>2.89361399300435E-2</v>
      </c>
      <c r="Z3401">
        <v>4.3957346863686103E-2</v>
      </c>
      <c r="AA3401">
        <v>0.86235652319082101</v>
      </c>
      <c r="AB3401">
        <v>52.905588085190303</v>
      </c>
    </row>
    <row r="3402" spans="1:28" x14ac:dyDescent="0.35">
      <c r="A3402" t="s">
        <v>1465</v>
      </c>
      <c r="B3402" s="1">
        <v>39159768</v>
      </c>
      <c r="C3402" t="s">
        <v>40</v>
      </c>
      <c r="D3402" t="s">
        <v>41</v>
      </c>
      <c r="E3402">
        <v>0.65</v>
      </c>
      <c r="F3402">
        <v>0.8</v>
      </c>
      <c r="G3402">
        <v>-7.5890015698036803</v>
      </c>
      <c r="H3402">
        <v>8.7611324962051498</v>
      </c>
      <c r="I3402">
        <v>-1.18623977825288</v>
      </c>
      <c r="J3402">
        <v>-0.65228525221419598</v>
      </c>
      <c r="K3402">
        <v>2.30293416051052</v>
      </c>
      <c r="L3402">
        <v>0</v>
      </c>
      <c r="M3402">
        <v>4448.3186564098996</v>
      </c>
      <c r="N3402">
        <v>0.29771519534736601</v>
      </c>
      <c r="O3402">
        <v>9.8449572619762193</v>
      </c>
      <c r="P3402">
        <v>9.8449572619762193</v>
      </c>
      <c r="Q3402">
        <v>0.59201618511123599</v>
      </c>
      <c r="R3402">
        <v>0.328376745074829</v>
      </c>
      <c r="S3402">
        <v>0.264074998614722</v>
      </c>
      <c r="T3402">
        <v>0.88211172419193096</v>
      </c>
      <c r="U3402">
        <v>0.345308423600935</v>
      </c>
      <c r="V3402">
        <v>-1.1847348098686901</v>
      </c>
      <c r="W3402">
        <v>-1.5300432334696199</v>
      </c>
      <c r="X3402">
        <v>-83826896.024284005</v>
      </c>
      <c r="Y3402">
        <v>0.83543474220662295</v>
      </c>
      <c r="Z3402">
        <v>0</v>
      </c>
      <c r="AA3402">
        <v>0</v>
      </c>
      <c r="AB3402">
        <v>-158.960371823087</v>
      </c>
    </row>
    <row r="3403" spans="1:28" x14ac:dyDescent="0.35">
      <c r="A3403" t="s">
        <v>1926</v>
      </c>
      <c r="B3403" s="1">
        <v>39011832</v>
      </c>
      <c r="C3403" t="s">
        <v>51</v>
      </c>
      <c r="D3403" t="s">
        <v>52</v>
      </c>
      <c r="E3403">
        <v>3.29</v>
      </c>
      <c r="F3403">
        <v>-1.6874964176099998E-2</v>
      </c>
      <c r="G3403">
        <v>-0.106441127907942</v>
      </c>
      <c r="H3403">
        <v>0.116751497961175</v>
      </c>
      <c r="I3403">
        <v>-5.3985708949879002E-2</v>
      </c>
      <c r="J3403">
        <v>-3.35723791378984E-2</v>
      </c>
      <c r="K3403">
        <v>34.725746149806902</v>
      </c>
      <c r="L3403">
        <v>5.3902205241154997</v>
      </c>
      <c r="M3403">
        <v>605.63468865579398</v>
      </c>
      <c r="N3403">
        <v>0.39019611795164499</v>
      </c>
      <c r="O3403">
        <v>2.8159891912278701</v>
      </c>
      <c r="P3403">
        <v>2.7695807181237302</v>
      </c>
      <c r="Q3403">
        <v>0.16933549070898099</v>
      </c>
      <c r="R3403">
        <v>-2.0783154613011399</v>
      </c>
      <c r="S3403">
        <v>-2.0811149569254801</v>
      </c>
      <c r="T3403">
        <v>-2.6418593865836599</v>
      </c>
      <c r="U3403">
        <v>3.2643178639024002E-2</v>
      </c>
      <c r="V3403">
        <v>-5.22395009297449E-2</v>
      </c>
      <c r="W3403">
        <v>-8.4882679568769007E-2</v>
      </c>
      <c r="X3403">
        <v>-5784188.5650381697</v>
      </c>
      <c r="Y3403">
        <v>2.6350645755907599E-2</v>
      </c>
      <c r="Z3403">
        <v>0</v>
      </c>
      <c r="AA3403">
        <v>0</v>
      </c>
      <c r="AB3403">
        <v>-57.589286725950302</v>
      </c>
    </row>
    <row r="3404" spans="1:28" x14ac:dyDescent="0.35">
      <c r="A3404" t="s">
        <v>3398</v>
      </c>
      <c r="B3404">
        <v>38824629.399999999</v>
      </c>
      <c r="C3404" t="s">
        <v>162</v>
      </c>
      <c r="D3404" t="s">
        <v>69</v>
      </c>
      <c r="E3404">
        <v>3.59</v>
      </c>
      <c r="F3404">
        <v>0.54591999999999996</v>
      </c>
      <c r="G3404">
        <v>-0.354706536941444</v>
      </c>
      <c r="H3404">
        <v>0.70777927259453899</v>
      </c>
      <c r="I3404">
        <v>-7.2912301285045999E-2</v>
      </c>
      <c r="J3404">
        <v>-3.6246548784438899E-2</v>
      </c>
      <c r="K3404">
        <v>18.207929702265599</v>
      </c>
      <c r="L3404">
        <v>0</v>
      </c>
      <c r="M3404">
        <v>2948.8461573520799</v>
      </c>
      <c r="N3404">
        <v>0.479882514729433</v>
      </c>
      <c r="O3404">
        <v>0</v>
      </c>
      <c r="P3404">
        <v>0</v>
      </c>
      <c r="Q3404">
        <v>1.6416100891952301</v>
      </c>
      <c r="R3404">
        <v>0.212266957416931</v>
      </c>
      <c r="S3404">
        <v>-0.23225528166040901</v>
      </c>
      <c r="T3404">
        <v>0.148809096694451</v>
      </c>
      <c r="U3404">
        <v>-2.5130469395122699</v>
      </c>
      <c r="V3404">
        <v>-2.92596061965315E-2</v>
      </c>
      <c r="W3404">
        <v>2.4837873333157399</v>
      </c>
      <c r="X3404">
        <v>141313265.20994899</v>
      </c>
      <c r="Y3404">
        <v>0.218616516483814</v>
      </c>
      <c r="Z3404">
        <v>5.7151346284704297E-4</v>
      </c>
      <c r="AA3404">
        <v>-6.9402102915354898E-3</v>
      </c>
      <c r="AB3404">
        <v>9.7851106765699996</v>
      </c>
    </row>
    <row r="3405" spans="1:28" x14ac:dyDescent="0.35">
      <c r="A3405" t="s">
        <v>1902</v>
      </c>
      <c r="B3405" s="1">
        <v>38665200</v>
      </c>
      <c r="C3405" t="s">
        <v>29</v>
      </c>
      <c r="D3405" t="s">
        <v>30</v>
      </c>
      <c r="E3405">
        <v>1.68</v>
      </c>
      <c r="F3405">
        <v>0.37536038828579998</v>
      </c>
      <c r="G3405">
        <v>-0.33225887231260198</v>
      </c>
      <c r="H3405">
        <v>0.687341548008228</v>
      </c>
      <c r="I3405">
        <v>-0.42047064751012497</v>
      </c>
      <c r="J3405">
        <v>-0.17173935464348</v>
      </c>
      <c r="K3405">
        <v>50.469404674815401</v>
      </c>
      <c r="L3405">
        <v>208.46918262556201</v>
      </c>
      <c r="M3405">
        <v>353.83074367200902</v>
      </c>
      <c r="N3405">
        <v>0.35974369508196602</v>
      </c>
      <c r="O3405">
        <v>2.4391970232712601</v>
      </c>
      <c r="P3405">
        <v>1.5620207947318201</v>
      </c>
      <c r="Q3405">
        <v>0.107202560390281</v>
      </c>
      <c r="R3405">
        <v>-5.7810873327810004</v>
      </c>
      <c r="S3405">
        <v>-4.4797313125683997</v>
      </c>
      <c r="T3405">
        <v>0.92820239575654195</v>
      </c>
      <c r="U3405">
        <v>0.32635517789406399</v>
      </c>
      <c r="V3405">
        <v>-0.27121277791943799</v>
      </c>
      <c r="W3405">
        <v>-0.58333795641350294</v>
      </c>
      <c r="X3405">
        <v>-8430913.0967599899</v>
      </c>
      <c r="Y3405">
        <v>-0.280477539160083</v>
      </c>
      <c r="Z3405">
        <v>0</v>
      </c>
      <c r="AA3405">
        <v>0</v>
      </c>
      <c r="AB3405">
        <v>63.707522417377398</v>
      </c>
    </row>
    <row r="3406" spans="1:28" x14ac:dyDescent="0.35">
      <c r="A3406" t="s">
        <v>264</v>
      </c>
      <c r="B3406" s="1">
        <v>38657876</v>
      </c>
      <c r="C3406" t="s">
        <v>265</v>
      </c>
      <c r="D3406" t="s">
        <v>92</v>
      </c>
      <c r="E3406">
        <v>0.20499999999999999</v>
      </c>
      <c r="F3406">
        <v>0.39825313124060002</v>
      </c>
      <c r="G3406">
        <v>-4.0364651949754498</v>
      </c>
      <c r="H3406">
        <v>4.0866877480308599</v>
      </c>
      <c r="I3406">
        <v>-1.54643822982625</v>
      </c>
      <c r="J3406">
        <v>-0.75436783808952601</v>
      </c>
      <c r="K3406">
        <v>46.947725297904803</v>
      </c>
      <c r="L3406">
        <v>363.78124786644003</v>
      </c>
      <c r="M3406">
        <v>2101.8337239257799</v>
      </c>
      <c r="N3406">
        <v>0.27797417887889098</v>
      </c>
      <c r="O3406">
        <v>7.6932283411418201</v>
      </c>
      <c r="P3406">
        <v>5.4588549342428498</v>
      </c>
      <c r="Q3406">
        <v>0.70605955973224299</v>
      </c>
      <c r="R3406">
        <v>0.26322142002263399</v>
      </c>
      <c r="S3406">
        <v>0.20259301387263301</v>
      </c>
      <c r="T3406">
        <v>0.38700355546864901</v>
      </c>
      <c r="U3406">
        <v>-4.4962459335321003E-2</v>
      </c>
      <c r="V3406">
        <v>-1.3895577110648201</v>
      </c>
      <c r="W3406">
        <v>-1.3445952517294899</v>
      </c>
      <c r="X3406">
        <v>-11334961.7515221</v>
      </c>
      <c r="Y3406">
        <v>0.69323040328920504</v>
      </c>
      <c r="Z3406">
        <v>0</v>
      </c>
      <c r="AA3406">
        <v>0</v>
      </c>
      <c r="AB3406">
        <v>2250.11464137756</v>
      </c>
    </row>
    <row r="3407" spans="1:28" x14ac:dyDescent="0.35">
      <c r="A3407" t="s">
        <v>3020</v>
      </c>
      <c r="B3407" s="1">
        <v>38591652</v>
      </c>
      <c r="C3407" t="s">
        <v>134</v>
      </c>
      <c r="D3407" t="s">
        <v>47</v>
      </c>
      <c r="E3407">
        <v>1.32</v>
      </c>
      <c r="F3407">
        <v>0.70105525125500001</v>
      </c>
      <c r="G3407">
        <v>5.36578824890745E-2</v>
      </c>
      <c r="H3407">
        <v>0.85284816527173801</v>
      </c>
      <c r="I3407">
        <v>0.226486427648417</v>
      </c>
      <c r="J3407">
        <v>1.9765169915689499E-2</v>
      </c>
      <c r="K3407">
        <v>85.551769507728096</v>
      </c>
      <c r="L3407">
        <v>0</v>
      </c>
      <c r="M3407">
        <v>1078.2640136881801</v>
      </c>
      <c r="N3407">
        <v>0.98307287041850899</v>
      </c>
      <c r="O3407">
        <v>2.39504808199383</v>
      </c>
      <c r="P3407">
        <v>2.39504808199383</v>
      </c>
      <c r="Q3407">
        <v>-4.1108260813911496E-3</v>
      </c>
      <c r="R3407">
        <v>-53.2100190285216</v>
      </c>
      <c r="S3407">
        <v>0.19165896490686299</v>
      </c>
      <c r="T3407">
        <v>0.27153871165021698</v>
      </c>
      <c r="U3407">
        <v>0.86356295175326603</v>
      </c>
      <c r="V3407">
        <v>1.7358862118045899E-2</v>
      </c>
      <c r="W3407">
        <v>-0.84620408963521998</v>
      </c>
      <c r="X3407">
        <v>-917396424.428141</v>
      </c>
      <c r="Y3407">
        <v>-0.79563500564952006</v>
      </c>
      <c r="Z3407">
        <v>6.9132302458577502E-2</v>
      </c>
      <c r="AA3407">
        <v>-7.54848463203837E-2</v>
      </c>
      <c r="AB3407">
        <v>-12.1748964593579</v>
      </c>
    </row>
    <row r="3408" spans="1:28" x14ac:dyDescent="0.35">
      <c r="A3408" t="s">
        <v>1442</v>
      </c>
      <c r="B3408" s="1">
        <v>38232924</v>
      </c>
      <c r="C3408" t="s">
        <v>1443</v>
      </c>
      <c r="D3408" t="s">
        <v>41</v>
      </c>
      <c r="E3408">
        <v>1.82</v>
      </c>
      <c r="F3408">
        <v>0.475212012341999</v>
      </c>
      <c r="G3408">
        <v>-15.7354544596715</v>
      </c>
      <c r="H3408">
        <v>16.481597388272299</v>
      </c>
      <c r="I3408">
        <v>-2.2077286650783199</v>
      </c>
      <c r="J3408">
        <v>-1.1712788973916499</v>
      </c>
      <c r="K3408">
        <v>1.57752566180443</v>
      </c>
      <c r="L3408">
        <v>0</v>
      </c>
      <c r="M3408">
        <v>3791.7458420064399</v>
      </c>
      <c r="N3408">
        <v>0.34190340689269</v>
      </c>
      <c r="O3408">
        <v>7.04875209133984</v>
      </c>
      <c r="P3408">
        <v>7.04875209133984</v>
      </c>
      <c r="Q3408">
        <v>0.363465172094185</v>
      </c>
      <c r="R3408">
        <v>0.60133343574298403</v>
      </c>
      <c r="S3408">
        <v>0.89827571191465505</v>
      </c>
      <c r="T3408">
        <v>-0.97890036363781296</v>
      </c>
      <c r="U3408">
        <v>8.1449454747124506E-2</v>
      </c>
      <c r="V3408">
        <v>-1.8664369490339101</v>
      </c>
      <c r="W3408">
        <v>-1.9478864037810399</v>
      </c>
      <c r="X3408">
        <v>-8242636.0364815798</v>
      </c>
      <c r="Y3408">
        <v>1.2256921627873201</v>
      </c>
      <c r="Z3408">
        <v>0</v>
      </c>
      <c r="AA3408">
        <v>0</v>
      </c>
      <c r="AB3408">
        <v>-2.7434730257186901</v>
      </c>
    </row>
    <row r="3409" spans="1:28" x14ac:dyDescent="0.35">
      <c r="A3409" t="s">
        <v>698</v>
      </c>
      <c r="B3409" s="1">
        <v>38196480</v>
      </c>
      <c r="C3409" t="s">
        <v>46</v>
      </c>
      <c r="D3409" t="s">
        <v>47</v>
      </c>
      <c r="E3409">
        <v>2.4</v>
      </c>
      <c r="F3409">
        <v>0.14000000000000001</v>
      </c>
      <c r="G3409">
        <v>2.53229342487292E-3</v>
      </c>
      <c r="H3409">
        <v>0.19166453102241299</v>
      </c>
      <c r="I3409">
        <v>9.4928355691351295E-3</v>
      </c>
      <c r="J3409">
        <v>6.7950487868125402E-3</v>
      </c>
      <c r="K3409">
        <v>85.338749399723199</v>
      </c>
      <c r="L3409">
        <v>93.191805706836504</v>
      </c>
      <c r="M3409">
        <v>693.56717731436504</v>
      </c>
      <c r="N3409">
        <v>0.15319185660719001</v>
      </c>
      <c r="O3409">
        <v>4.3409131036266002</v>
      </c>
      <c r="P3409">
        <v>3.5527069951717798</v>
      </c>
      <c r="Q3409">
        <v>0.11196148092984499</v>
      </c>
      <c r="R3409">
        <v>0.40839891993227201</v>
      </c>
      <c r="S3409">
        <v>-0.66726131402321098</v>
      </c>
      <c r="T3409">
        <v>-1.4838740326672999</v>
      </c>
      <c r="U3409">
        <v>4.4525216999999999E-2</v>
      </c>
      <c r="V3409">
        <v>9.4928355691351295E-3</v>
      </c>
      <c r="W3409">
        <v>-3.5032381430864797E-2</v>
      </c>
      <c r="X3409">
        <v>-2763232.5354709998</v>
      </c>
      <c r="Y3409">
        <v>-1.12869613909687E-2</v>
      </c>
      <c r="Z3409">
        <v>6.0746495164554701E-2</v>
      </c>
      <c r="AA3409">
        <v>0.15704847172172301</v>
      </c>
      <c r="AB3409">
        <v>-1.82493321171491E-2</v>
      </c>
    </row>
    <row r="3410" spans="1:28" x14ac:dyDescent="0.35">
      <c r="A3410" t="s">
        <v>373</v>
      </c>
      <c r="B3410" s="1">
        <v>38143672</v>
      </c>
      <c r="C3410" t="s">
        <v>218</v>
      </c>
      <c r="D3410" t="s">
        <v>38</v>
      </c>
      <c r="E3410">
        <v>3.96</v>
      </c>
      <c r="F3410">
        <v>0.59203840480280001</v>
      </c>
      <c r="G3410">
        <v>0.58896980931931397</v>
      </c>
      <c r="H3410">
        <v>0.20602509311662401</v>
      </c>
      <c r="I3410">
        <v>0.135914107492138</v>
      </c>
      <c r="J3410">
        <v>7.6731275345278599E-2</v>
      </c>
      <c r="K3410">
        <v>835.02435304701498</v>
      </c>
      <c r="L3410">
        <v>0</v>
      </c>
      <c r="M3410">
        <v>2537.6608826547399</v>
      </c>
      <c r="N3410">
        <v>0.43253529681418801</v>
      </c>
      <c r="O3410">
        <v>2.3823686794058498</v>
      </c>
      <c r="P3410">
        <v>2.3823686794058498</v>
      </c>
      <c r="Q3410">
        <v>0.20990983908689301</v>
      </c>
      <c r="R3410">
        <v>0.26200585948009403</v>
      </c>
      <c r="S3410">
        <v>0.26156725012754301</v>
      </c>
      <c r="T3410">
        <v>0.30640144991428497</v>
      </c>
      <c r="U3410">
        <v>2.87195034191755E-2</v>
      </c>
      <c r="V3410">
        <v>8.1182852889534196E-2</v>
      </c>
      <c r="W3410">
        <v>5.2463349470358599E-2</v>
      </c>
      <c r="X3410">
        <v>2190939.1143179201</v>
      </c>
      <c r="Y3410">
        <v>0.194388388868099</v>
      </c>
      <c r="Z3410">
        <v>6.9963699625369594E-2</v>
      </c>
      <c r="AA3410">
        <v>0.96876316702593901</v>
      </c>
      <c r="AB3410">
        <v>277.19003187199797</v>
      </c>
    </row>
    <row r="3411" spans="1:28" x14ac:dyDescent="0.35">
      <c r="A3411" t="s">
        <v>2160</v>
      </c>
      <c r="B3411" s="1">
        <v>38112916</v>
      </c>
      <c r="C3411" t="s">
        <v>40</v>
      </c>
      <c r="D3411" t="s">
        <v>41</v>
      </c>
      <c r="E3411">
        <v>0.70109999999999995</v>
      </c>
      <c r="F3411">
        <v>0.2</v>
      </c>
      <c r="G3411">
        <v>-18.164217252396099</v>
      </c>
      <c r="H3411">
        <v>17.0485623003194</v>
      </c>
      <c r="I3411">
        <v>-3.54914176802294</v>
      </c>
      <c r="J3411">
        <v>-1.1313948247132199</v>
      </c>
      <c r="K3411">
        <v>12.944089456868999</v>
      </c>
      <c r="L3411">
        <v>0</v>
      </c>
      <c r="M3411">
        <v>6674.1469648562297</v>
      </c>
      <c r="N3411">
        <v>0.60742323403519005</v>
      </c>
      <c r="O3411">
        <v>2.1486118938658101</v>
      </c>
      <c r="P3411">
        <v>2.1486118938658101</v>
      </c>
      <c r="Q3411">
        <v>-0.37811953862285902</v>
      </c>
      <c r="R3411">
        <v>0.25982664415658602</v>
      </c>
      <c r="S3411">
        <v>0.29316964270600798</v>
      </c>
      <c r="T3411">
        <v>0.34957949674032202</v>
      </c>
      <c r="U3411">
        <v>0.22495485037732699</v>
      </c>
      <c r="V3411">
        <v>-1.7812705804270601</v>
      </c>
      <c r="W3411">
        <v>-2.0062254308043901</v>
      </c>
      <c r="X3411">
        <v>-36407918.6198764</v>
      </c>
      <c r="Y3411">
        <v>-0.416057864385596</v>
      </c>
      <c r="Z3411">
        <v>0</v>
      </c>
      <c r="AA3411">
        <v>0</v>
      </c>
      <c r="AB3411">
        <v>0</v>
      </c>
    </row>
    <row r="3412" spans="1:28" x14ac:dyDescent="0.35">
      <c r="A3412" t="s">
        <v>1004</v>
      </c>
      <c r="B3412" s="1">
        <v>37973116</v>
      </c>
      <c r="C3412" t="s">
        <v>1005</v>
      </c>
      <c r="D3412" t="s">
        <v>30</v>
      </c>
      <c r="E3412">
        <v>7.23</v>
      </c>
      <c r="F3412">
        <v>-0.1089</v>
      </c>
      <c r="G3412">
        <v>-1.48509962299915</v>
      </c>
      <c r="H3412">
        <v>1.17004563718185</v>
      </c>
      <c r="I3412">
        <v>3.75294625893611</v>
      </c>
      <c r="J3412">
        <v>-1.10799579687368</v>
      </c>
      <c r="K3412">
        <v>92.042131572437597</v>
      </c>
      <c r="L3412">
        <v>100.819612544329</v>
      </c>
      <c r="M3412">
        <v>387.77341560540799</v>
      </c>
      <c r="N3412">
        <v>1.4953342675860299</v>
      </c>
      <c r="O3412">
        <v>0.57277440653756295</v>
      </c>
      <c r="P3412">
        <v>0.337829675673045</v>
      </c>
      <c r="Q3412">
        <v>1.43175079794046</v>
      </c>
      <c r="R3412">
        <v>9.6112338459926602E-2</v>
      </c>
      <c r="S3412">
        <v>4.7499204751762697E-2</v>
      </c>
      <c r="T3412">
        <v>5.9812957738599903E-2</v>
      </c>
      <c r="U3412">
        <v>0.100036389497264</v>
      </c>
      <c r="V3412">
        <v>-6.11954760672731</v>
      </c>
      <c r="W3412">
        <v>-6.2195839962245802</v>
      </c>
      <c r="X3412">
        <v>-2924613.9564888901</v>
      </c>
      <c r="Y3412">
        <v>1.19752781636032</v>
      </c>
      <c r="Z3412">
        <v>0</v>
      </c>
      <c r="AA3412">
        <v>0</v>
      </c>
      <c r="AB3412">
        <v>-2074.8436706810699</v>
      </c>
    </row>
    <row r="3413" spans="1:28" x14ac:dyDescent="0.35">
      <c r="A3413" t="s">
        <v>1378</v>
      </c>
      <c r="B3413" s="1">
        <v>37965340</v>
      </c>
      <c r="C3413" t="s">
        <v>109</v>
      </c>
      <c r="D3413" t="s">
        <v>47</v>
      </c>
      <c r="E3413">
        <v>1.4</v>
      </c>
      <c r="F3413">
        <v>0.17430515978199901</v>
      </c>
      <c r="G3413">
        <v>-2.8396509989081501E-2</v>
      </c>
      <c r="H3413">
        <v>0.18805512848299699</v>
      </c>
      <c r="I3413">
        <v>-0.33758892047995798</v>
      </c>
      <c r="J3413">
        <v>-0.10005368019246901</v>
      </c>
      <c r="K3413">
        <v>2.6830264426552</v>
      </c>
      <c r="L3413">
        <v>67.099041290894505</v>
      </c>
      <c r="M3413">
        <v>83.820671656515501</v>
      </c>
      <c r="N3413">
        <v>0.55044803351386695</v>
      </c>
      <c r="O3413">
        <v>1.7618770294574699</v>
      </c>
      <c r="P3413">
        <v>0.31814498121658003</v>
      </c>
      <c r="Q3413">
        <v>-3.8158899217722198E-2</v>
      </c>
      <c r="R3413">
        <v>-0.364985437508481</v>
      </c>
      <c r="S3413">
        <v>0.49715511775668703</v>
      </c>
      <c r="T3413">
        <v>-0.27560159322179401</v>
      </c>
      <c r="U3413">
        <v>1.4340929672363899E-2</v>
      </c>
      <c r="V3413">
        <v>-0.24419182057591299</v>
      </c>
      <c r="W3413">
        <v>-0.25853275024827599</v>
      </c>
      <c r="X3413">
        <v>-1742648.2834634699</v>
      </c>
      <c r="Y3413">
        <v>0.111916292383951</v>
      </c>
      <c r="Z3413">
        <v>0</v>
      </c>
      <c r="AA3413">
        <v>0</v>
      </c>
      <c r="AB3413">
        <v>0.46054899451395098</v>
      </c>
    </row>
    <row r="3414" spans="1:28" x14ac:dyDescent="0.35">
      <c r="A3414" t="s">
        <v>2046</v>
      </c>
      <c r="B3414" s="1">
        <v>37705680</v>
      </c>
      <c r="C3414" t="s">
        <v>29</v>
      </c>
      <c r="D3414" t="s">
        <v>30</v>
      </c>
      <c r="E3414">
        <v>4.5</v>
      </c>
      <c r="F3414">
        <v>0.45143907002380002</v>
      </c>
      <c r="G3414">
        <v>-1.2740547942843099</v>
      </c>
      <c r="H3414">
        <v>1.70533882746423</v>
      </c>
      <c r="I3414">
        <v>-1.0682010832144699</v>
      </c>
      <c r="J3414">
        <v>-0.58429046011888197</v>
      </c>
      <c r="K3414">
        <v>43.0956126275088</v>
      </c>
      <c r="L3414">
        <v>180.794046480986</v>
      </c>
      <c r="M3414">
        <v>834.83045631177197</v>
      </c>
      <c r="N3414">
        <v>0.44823506303967797</v>
      </c>
      <c r="O3414">
        <v>2.3952126506944</v>
      </c>
      <c r="P3414">
        <v>2.1017020066546901</v>
      </c>
      <c r="Q3414">
        <v>-0.159420853712189</v>
      </c>
      <c r="R3414">
        <v>5.42764399579257E-2</v>
      </c>
      <c r="S3414">
        <v>5.7667257942104998E-2</v>
      </c>
      <c r="T3414">
        <v>2.5588757378271099E-2</v>
      </c>
      <c r="U3414">
        <v>3.4925031491069E-2</v>
      </c>
      <c r="V3414">
        <v>-0.93048289885423296</v>
      </c>
      <c r="W3414">
        <v>-0.96540793034530203</v>
      </c>
      <c r="X3414">
        <v>-16707243.8733969</v>
      </c>
      <c r="Y3414">
        <v>-0.12735723580484301</v>
      </c>
      <c r="Z3414">
        <v>0</v>
      </c>
      <c r="AA3414">
        <v>0</v>
      </c>
      <c r="AB3414">
        <v>-56.2642894607946</v>
      </c>
    </row>
    <row r="3415" spans="1:28" x14ac:dyDescent="0.35">
      <c r="A3415" t="s">
        <v>1976</v>
      </c>
      <c r="B3415" s="1">
        <v>37635640</v>
      </c>
      <c r="C3415" t="s">
        <v>100</v>
      </c>
      <c r="D3415" t="s">
        <v>47</v>
      </c>
      <c r="E3415">
        <v>1.39</v>
      </c>
      <c r="F3415">
        <v>0.94115258837860005</v>
      </c>
      <c r="G3415">
        <v>-2.3099923725048301E-2</v>
      </c>
      <c r="H3415">
        <v>0.61212215903572897</v>
      </c>
      <c r="I3415">
        <v>-7.0433015408844196E-2</v>
      </c>
      <c r="J3415">
        <v>-2.3807490541873599E-2</v>
      </c>
      <c r="K3415">
        <v>3.73584000679632</v>
      </c>
      <c r="L3415">
        <v>33.488161404982797</v>
      </c>
      <c r="M3415">
        <v>340.96573593909602</v>
      </c>
      <c r="N3415">
        <v>0.64994352618946705</v>
      </c>
      <c r="O3415">
        <v>1.4092522566516199</v>
      </c>
      <c r="P3415">
        <v>1.3508617022782401</v>
      </c>
      <c r="Q3415">
        <v>6.1567259822644903E-2</v>
      </c>
      <c r="R3415">
        <v>0.182864170151529</v>
      </c>
      <c r="S3415">
        <v>3.9334319986033102E-2</v>
      </c>
      <c r="T3415">
        <v>-1.3331846934296401</v>
      </c>
      <c r="U3415">
        <v>9.7243223108116505E-2</v>
      </c>
      <c r="V3415">
        <v>-2.8008765902276401E-2</v>
      </c>
      <c r="W3415">
        <v>-0.125251989010392</v>
      </c>
      <c r="X3415">
        <v>-17583696.388106201</v>
      </c>
      <c r="Y3415">
        <v>-4.1877329652911098E-2</v>
      </c>
      <c r="Z3415">
        <v>0</v>
      </c>
      <c r="AA3415">
        <v>0</v>
      </c>
      <c r="AB3415">
        <v>-1.39267217041033</v>
      </c>
    </row>
    <row r="3416" spans="1:28" x14ac:dyDescent="0.35">
      <c r="A3416" t="s">
        <v>78</v>
      </c>
      <c r="B3416" s="1">
        <v>37308000</v>
      </c>
      <c r="C3416" t="s">
        <v>79</v>
      </c>
      <c r="D3416" t="s">
        <v>41</v>
      </c>
      <c r="E3416">
        <v>0.75</v>
      </c>
      <c r="F3416">
        <v>0.1730411055112</v>
      </c>
      <c r="G3416">
        <v>-4.2327936962401704</v>
      </c>
      <c r="H3416">
        <v>3.9062268210515998</v>
      </c>
      <c r="I3416">
        <v>8.2427758252605194</v>
      </c>
      <c r="J3416">
        <v>-0.51164173807944502</v>
      </c>
      <c r="K3416">
        <v>170.99680287612301</v>
      </c>
      <c r="L3416">
        <v>176.38001474814101</v>
      </c>
      <c r="M3416">
        <v>2896.8108218347702</v>
      </c>
      <c r="N3416">
        <v>0.86061840337311302</v>
      </c>
      <c r="O3416">
        <v>2.70375755677818</v>
      </c>
      <c r="P3416">
        <v>2.4761961833479198</v>
      </c>
      <c r="Q3416">
        <v>1.6882105439861901</v>
      </c>
      <c r="R3416">
        <v>0.21714999149467701</v>
      </c>
      <c r="S3416">
        <v>0.212430998154125</v>
      </c>
      <c r="T3416">
        <v>0.21746815165459299</v>
      </c>
      <c r="U3416">
        <v>0.10649587516172</v>
      </c>
      <c r="V3416">
        <v>0.84745457659184698</v>
      </c>
      <c r="W3416">
        <v>0.74095870143012699</v>
      </c>
      <c r="X3416">
        <v>-54750321.127334997</v>
      </c>
      <c r="Y3416">
        <v>-2.17971293341926</v>
      </c>
      <c r="Z3416">
        <v>0</v>
      </c>
      <c r="AA3416">
        <v>0</v>
      </c>
      <c r="AB3416">
        <v>-5394.8607594061205</v>
      </c>
    </row>
    <row r="3417" spans="1:28" x14ac:dyDescent="0.35">
      <c r="A3417" t="s">
        <v>1333</v>
      </c>
      <c r="B3417" s="1">
        <v>37230756</v>
      </c>
      <c r="C3417" t="s">
        <v>82</v>
      </c>
      <c r="D3417" t="s">
        <v>52</v>
      </c>
      <c r="E3417">
        <v>10.7</v>
      </c>
      <c r="F3417">
        <v>0.29188667897640003</v>
      </c>
      <c r="G3417">
        <v>7.4838260471690204E-2</v>
      </c>
      <c r="H3417">
        <v>0.20712791722583601</v>
      </c>
      <c r="I3417">
        <v>7.5836554443566906E-2</v>
      </c>
      <c r="J3417">
        <v>6.2512451200675404E-2</v>
      </c>
      <c r="K3417">
        <v>53.155109677223599</v>
      </c>
      <c r="L3417">
        <v>195.227973603555</v>
      </c>
      <c r="M3417">
        <v>443.65664849219303</v>
      </c>
      <c r="N3417">
        <v>0.164617243281551</v>
      </c>
      <c r="O3417">
        <v>4.8966306152573704</v>
      </c>
      <c r="P3417">
        <v>2.8556298463304599</v>
      </c>
      <c r="Q3417">
        <v>0.14893768194232801</v>
      </c>
      <c r="R3417">
        <v>1.0681286986507901</v>
      </c>
      <c r="S3417">
        <v>0.84461645354481396</v>
      </c>
      <c r="T3417">
        <v>-1.1359731269053399</v>
      </c>
      <c r="U3417">
        <v>7.3935981947541599E-2</v>
      </c>
      <c r="V3417">
        <v>7.5269322147704001E-2</v>
      </c>
      <c r="W3417">
        <v>1.3333402001623599E-3</v>
      </c>
      <c r="X3417">
        <v>-21097.8447724285</v>
      </c>
      <c r="Y3417">
        <v>9.6116293393862795E-2</v>
      </c>
      <c r="Z3417">
        <v>0</v>
      </c>
      <c r="AA3417">
        <v>0</v>
      </c>
      <c r="AB3417">
        <v>-2.2698181235289701</v>
      </c>
    </row>
    <row r="3418" spans="1:28" x14ac:dyDescent="0.35">
      <c r="A3418" t="s">
        <v>329</v>
      </c>
      <c r="B3418" s="1">
        <v>37210896</v>
      </c>
      <c r="C3418" t="s">
        <v>134</v>
      </c>
      <c r="D3418" t="s">
        <v>47</v>
      </c>
      <c r="E3418">
        <v>0.72</v>
      </c>
      <c r="F3418">
        <v>0.76457035045540001</v>
      </c>
      <c r="G3418">
        <v>8.2478141265792407E-2</v>
      </c>
      <c r="H3418">
        <v>0.84794559987597296</v>
      </c>
      <c r="I3418">
        <v>0.89074173027298298</v>
      </c>
      <c r="J3418">
        <v>2.8875286824621298E-2</v>
      </c>
      <c r="K3418">
        <v>87.533278125238894</v>
      </c>
      <c r="L3418">
        <v>0</v>
      </c>
      <c r="M3418">
        <v>1054.0511295486201</v>
      </c>
      <c r="N3418">
        <v>0.95648147582946097</v>
      </c>
      <c r="O3418">
        <v>2.1177166475496101</v>
      </c>
      <c r="P3418">
        <v>2.1177166475496101</v>
      </c>
      <c r="Q3418">
        <v>-1.83912148074389E-3</v>
      </c>
      <c r="R3418">
        <v>-53.410930243056697</v>
      </c>
      <c r="S3418">
        <v>0.216700647848872</v>
      </c>
      <c r="T3418">
        <v>0.16039519449539699</v>
      </c>
      <c r="U3418">
        <v>0.83611518429739395</v>
      </c>
      <c r="V3418">
        <v>3.2469100745061902E-2</v>
      </c>
      <c r="W3418">
        <v>-0.80364608355233202</v>
      </c>
      <c r="X3418">
        <v>-884916419.57135499</v>
      </c>
      <c r="Y3418">
        <v>-0.63922664513445904</v>
      </c>
      <c r="Z3418">
        <v>7.15235856767466E-3</v>
      </c>
      <c r="AA3418">
        <v>0.219375059061302</v>
      </c>
      <c r="AB3418">
        <v>-8.4892553293225195</v>
      </c>
    </row>
    <row r="3419" spans="1:28" x14ac:dyDescent="0.35">
      <c r="A3419" t="s">
        <v>2257</v>
      </c>
      <c r="B3419" s="1">
        <v>37206992</v>
      </c>
      <c r="C3419" t="s">
        <v>32</v>
      </c>
      <c r="D3419" t="s">
        <v>30</v>
      </c>
      <c r="E3419">
        <v>0.44379999999999997</v>
      </c>
      <c r="F3419">
        <v>0.17983709626859901</v>
      </c>
      <c r="G3419">
        <v>-3.8327263242068497E-2</v>
      </c>
      <c r="H3419">
        <v>0.21371729879706799</v>
      </c>
      <c r="I3419">
        <v>-0.10135448962223299</v>
      </c>
      <c r="J3419">
        <v>-5.9891118751444997E-2</v>
      </c>
      <c r="K3419">
        <v>41.146044829146497</v>
      </c>
      <c r="L3419">
        <v>0.19976602695575499</v>
      </c>
      <c r="M3419">
        <v>219.463112382068</v>
      </c>
      <c r="N3419">
        <v>0.46243984940724298</v>
      </c>
      <c r="O3419">
        <v>1.2409888687812001</v>
      </c>
      <c r="P3419">
        <v>1.23929664126906</v>
      </c>
      <c r="Q3419">
        <v>0.14433157116376899</v>
      </c>
      <c r="R3419">
        <v>-0.496277911902263</v>
      </c>
      <c r="S3419">
        <v>-1.3651923532744099</v>
      </c>
      <c r="T3419">
        <v>-1.5448560413349199</v>
      </c>
      <c r="U3419">
        <v>0.119966649835944</v>
      </c>
      <c r="V3419">
        <v>-9.9797217146049402E-2</v>
      </c>
      <c r="W3419">
        <v>-0.21976386698199299</v>
      </c>
      <c r="X3419">
        <v>-6292270.4274474801</v>
      </c>
      <c r="Y3419">
        <v>-7.2970241142123402E-2</v>
      </c>
      <c r="Z3419">
        <v>0</v>
      </c>
      <c r="AA3419">
        <v>0</v>
      </c>
      <c r="AB3419">
        <v>-4.2690302339937602</v>
      </c>
    </row>
    <row r="3420" spans="1:28" x14ac:dyDescent="0.35">
      <c r="A3420" t="s">
        <v>3558</v>
      </c>
      <c r="B3420" s="1">
        <v>37117976</v>
      </c>
      <c r="C3420" t="s">
        <v>145</v>
      </c>
      <c r="D3420" t="s">
        <v>73</v>
      </c>
      <c r="E3420">
        <v>3.9</v>
      </c>
      <c r="F3420">
        <v>0.41770087304120002</v>
      </c>
      <c r="G3420">
        <v>-5.7739838414406996</v>
      </c>
      <c r="H3420">
        <v>1.1581816242218099</v>
      </c>
      <c r="I3420">
        <v>-2.2181279059374601E-2</v>
      </c>
      <c r="J3420">
        <v>-2.23310710571843E-2</v>
      </c>
      <c r="K3420">
        <v>508.76028754247602</v>
      </c>
      <c r="L3420">
        <v>51.2986917941885</v>
      </c>
      <c r="M3420">
        <v>11923.7818108502</v>
      </c>
      <c r="N3420">
        <v>3.6886586093281597E-2</v>
      </c>
      <c r="O3420">
        <v>38.173903073346303</v>
      </c>
      <c r="P3420">
        <v>37.904299599789297</v>
      </c>
      <c r="Q3420">
        <v>0.43514041962132399</v>
      </c>
      <c r="R3420">
        <v>-2.04778836534215</v>
      </c>
      <c r="S3420">
        <v>-1.8026476017939801</v>
      </c>
      <c r="T3420">
        <v>0.399487903927433</v>
      </c>
      <c r="U3420">
        <v>8.7890498834421807E-2</v>
      </c>
      <c r="V3420">
        <v>-2.15491356736855E-2</v>
      </c>
      <c r="W3420">
        <v>-0.10943963450810699</v>
      </c>
      <c r="X3420">
        <v>-32593775.497646701</v>
      </c>
      <c r="Y3420">
        <v>-2.5059757923032399E-2</v>
      </c>
      <c r="Z3420">
        <v>0</v>
      </c>
      <c r="AA3420">
        <v>0</v>
      </c>
      <c r="AB3420">
        <v>-1107.31992926729</v>
      </c>
    </row>
    <row r="3421" spans="1:28" x14ac:dyDescent="0.35">
      <c r="A3421" t="s">
        <v>1750</v>
      </c>
      <c r="B3421" s="1">
        <v>37087064</v>
      </c>
      <c r="C3421" t="s">
        <v>40</v>
      </c>
      <c r="D3421" t="s">
        <v>41</v>
      </c>
      <c r="E3421">
        <v>1.63</v>
      </c>
      <c r="F3421">
        <v>0</v>
      </c>
      <c r="G3421">
        <v>0</v>
      </c>
      <c r="H3421">
        <v>0</v>
      </c>
      <c r="I3421">
        <v>-1.3135648935059401</v>
      </c>
      <c r="J3421">
        <v>-1.0282979741991001</v>
      </c>
      <c r="K3421">
        <v>0</v>
      </c>
      <c r="L3421">
        <v>0</v>
      </c>
      <c r="M3421">
        <v>0</v>
      </c>
      <c r="N3421">
        <v>0.18867316461988501</v>
      </c>
      <c r="O3421">
        <v>7.40261314023524</v>
      </c>
      <c r="P3421">
        <v>7.40261314023524</v>
      </c>
      <c r="Q3421">
        <v>0</v>
      </c>
      <c r="R3421">
        <v>0.286023415651392</v>
      </c>
      <c r="S3421">
        <v>0.27337170566112101</v>
      </c>
      <c r="T3421">
        <v>0.30145460873438301</v>
      </c>
      <c r="U3421">
        <v>0.21132945322416299</v>
      </c>
      <c r="V3421">
        <v>-1.31270745081347</v>
      </c>
      <c r="W3421">
        <v>-1.52403690403764</v>
      </c>
      <c r="X3421">
        <v>-32816975.6923206</v>
      </c>
      <c r="Y3421">
        <v>6.0102841127625803E-2</v>
      </c>
      <c r="Z3421">
        <v>0</v>
      </c>
      <c r="AA3421">
        <v>0</v>
      </c>
      <c r="AB3421">
        <v>0</v>
      </c>
    </row>
    <row r="3422" spans="1:28" x14ac:dyDescent="0.35">
      <c r="A3422" t="s">
        <v>1982</v>
      </c>
      <c r="B3422" s="1">
        <v>36756540</v>
      </c>
      <c r="C3422" t="s">
        <v>673</v>
      </c>
      <c r="D3422" t="s">
        <v>52</v>
      </c>
      <c r="E3422">
        <v>2.2200000000000002</v>
      </c>
      <c r="F3422">
        <v>0.22400373960679901</v>
      </c>
      <c r="G3422">
        <v>2.94359356980483E-3</v>
      </c>
      <c r="H3422">
        <v>0.21033677302981699</v>
      </c>
      <c r="I3422">
        <v>1.23485367454217E-2</v>
      </c>
      <c r="J3422">
        <v>6.1400547380480999E-3</v>
      </c>
      <c r="K3422">
        <v>59.6155083769195</v>
      </c>
      <c r="L3422">
        <v>130.99427575896101</v>
      </c>
      <c r="M3422">
        <v>213.59782012596901</v>
      </c>
      <c r="N3422">
        <v>0.49280714899321298</v>
      </c>
      <c r="O3422">
        <v>5.2798522899770202</v>
      </c>
      <c r="P3422">
        <v>2.0521576917892901</v>
      </c>
      <c r="Q3422">
        <v>-1.5070969173842401E-2</v>
      </c>
      <c r="R3422">
        <v>-9.2740993861914998</v>
      </c>
      <c r="S3422">
        <v>-0.60796994737937404</v>
      </c>
      <c r="T3422">
        <v>-0.89719614471018505</v>
      </c>
      <c r="U3422">
        <v>0.10358601972591901</v>
      </c>
      <c r="V3422">
        <v>9.0671031145790303E-3</v>
      </c>
      <c r="W3422">
        <v>-9.4518916611340903E-2</v>
      </c>
      <c r="X3422">
        <v>-13656201.2225026</v>
      </c>
      <c r="Y3422">
        <v>-1.09397170609912E-2</v>
      </c>
      <c r="Z3422">
        <v>1.9037926780550701E-2</v>
      </c>
      <c r="AA3422">
        <v>0.54963985155405504</v>
      </c>
      <c r="AB3422">
        <v>8.8738798761191298</v>
      </c>
    </row>
    <row r="3423" spans="1:28" x14ac:dyDescent="0.35">
      <c r="A3423" t="s">
        <v>650</v>
      </c>
      <c r="B3423" s="1">
        <v>36638248</v>
      </c>
      <c r="C3423" t="s">
        <v>63</v>
      </c>
      <c r="D3423" t="s">
        <v>38</v>
      </c>
      <c r="E3423">
        <v>2.5</v>
      </c>
      <c r="F3423">
        <v>1</v>
      </c>
      <c r="G3423">
        <v>8.9418594421964107E-2</v>
      </c>
      <c r="H3423">
        <v>1.2913478289595</v>
      </c>
      <c r="I3423">
        <v>2.2609476923936101E-2</v>
      </c>
      <c r="J3423">
        <v>1.5525143815903799E-2</v>
      </c>
      <c r="K3423">
        <v>45.083916757193798</v>
      </c>
      <c r="L3423">
        <v>0</v>
      </c>
      <c r="M3423">
        <v>8694.0203868129192</v>
      </c>
      <c r="N3423">
        <v>0.23743155390276499</v>
      </c>
      <c r="O3423">
        <v>11.800590328167999</v>
      </c>
      <c r="P3423">
        <v>11.800590328167999</v>
      </c>
      <c r="Q3423">
        <v>7.4151539922472406E-2</v>
      </c>
      <c r="R3423">
        <v>-0.54895489224088501</v>
      </c>
      <c r="S3423">
        <v>-0.47279768884386397</v>
      </c>
      <c r="T3423">
        <v>-2.8680619135231602</v>
      </c>
      <c r="U3423">
        <v>1.3491003313015899E-2</v>
      </c>
      <c r="V3423">
        <v>-4.3188070138633098E-3</v>
      </c>
      <c r="W3423">
        <v>-1.78098103268792E-2</v>
      </c>
      <c r="X3423">
        <v>-707718.94083606906</v>
      </c>
      <c r="Y3423">
        <v>2.5738295417256699E-2</v>
      </c>
      <c r="Z3423">
        <v>0</v>
      </c>
      <c r="AA3423">
        <v>0</v>
      </c>
      <c r="AB3423">
        <v>-4.0286367740419502</v>
      </c>
    </row>
    <row r="3424" spans="1:28" x14ac:dyDescent="0.35">
      <c r="A3424" t="s">
        <v>640</v>
      </c>
      <c r="B3424" s="1">
        <v>36442944</v>
      </c>
      <c r="C3424" t="s">
        <v>151</v>
      </c>
      <c r="D3424" t="s">
        <v>41</v>
      </c>
      <c r="E3424">
        <v>9.08</v>
      </c>
      <c r="F3424">
        <v>0.1902631453476</v>
      </c>
      <c r="G3424">
        <v>-6.1742723002508E-2</v>
      </c>
      <c r="H3424">
        <v>0.26597462539303202</v>
      </c>
      <c r="I3424">
        <v>-0.13502218330361301</v>
      </c>
      <c r="J3424">
        <v>-0.107985427240662</v>
      </c>
      <c r="K3424">
        <v>39.137244324995798</v>
      </c>
      <c r="L3424">
        <v>113.3656008192</v>
      </c>
      <c r="M3424">
        <v>220.587700397193</v>
      </c>
      <c r="N3424">
        <v>0.19647877659910201</v>
      </c>
      <c r="O3424">
        <v>3.4123450027345701</v>
      </c>
      <c r="P3424">
        <v>1.2478779264353299</v>
      </c>
      <c r="Q3424">
        <v>-2.8416773035894901E-2</v>
      </c>
      <c r="R3424">
        <v>-3.03270439420718E-2</v>
      </c>
      <c r="S3424">
        <v>2.19393459118713E-2</v>
      </c>
      <c r="T3424">
        <v>-0.50783319511802605</v>
      </c>
      <c r="U3424">
        <v>1.0764671999999999E-2</v>
      </c>
      <c r="V3424">
        <v>-0.13502218330361301</v>
      </c>
      <c r="W3424">
        <v>-0.14578685530361299</v>
      </c>
      <c r="X3424">
        <v>-2269004.5330989002</v>
      </c>
      <c r="Y3424">
        <v>-0.119517703919417</v>
      </c>
      <c r="Z3424">
        <v>0</v>
      </c>
      <c r="AA3424">
        <v>0</v>
      </c>
      <c r="AB3424">
        <v>2.4146117885535299</v>
      </c>
    </row>
    <row r="3425" spans="1:28" x14ac:dyDescent="0.35">
      <c r="A3425" t="s">
        <v>2233</v>
      </c>
      <c r="B3425" s="1">
        <v>36133908</v>
      </c>
      <c r="C3425" t="s">
        <v>51</v>
      </c>
      <c r="D3425" t="s">
        <v>52</v>
      </c>
      <c r="E3425">
        <v>3.97</v>
      </c>
      <c r="F3425">
        <v>0.16819999999999999</v>
      </c>
      <c r="G3425">
        <v>1.23789477383751E-2</v>
      </c>
      <c r="H3425">
        <v>0.15048641567368801</v>
      </c>
      <c r="I3425">
        <v>1.1234834738141901E-2</v>
      </c>
      <c r="J3425">
        <v>9.4168682811769395E-3</v>
      </c>
      <c r="K3425">
        <v>81.096750736471805</v>
      </c>
      <c r="L3425">
        <v>175.68596653948899</v>
      </c>
      <c r="M3425">
        <v>418.00427463358301</v>
      </c>
      <c r="N3425">
        <v>0.18090113169814401</v>
      </c>
      <c r="O3425">
        <v>5.5924700113308097</v>
      </c>
      <c r="P3425">
        <v>3.0565601303075698</v>
      </c>
      <c r="Q3425">
        <v>3.6192604414089002E-2</v>
      </c>
      <c r="R3425">
        <v>7.2823178475028003</v>
      </c>
      <c r="S3425">
        <v>0.29792211724070899</v>
      </c>
      <c r="T3425">
        <v>0.62537473172802904</v>
      </c>
      <c r="U3425">
        <v>5.8873460000000002E-2</v>
      </c>
      <c r="V3425">
        <v>1.1234834738141901E-2</v>
      </c>
      <c r="W3425">
        <v>-4.7638625261857998E-2</v>
      </c>
      <c r="X3425">
        <v>-4096825.8216200001</v>
      </c>
      <c r="Y3425">
        <v>-2.2148943396349098E-3</v>
      </c>
      <c r="Z3425">
        <v>2.2167707212450202E-2</v>
      </c>
      <c r="AA3425">
        <v>10.2071663260477</v>
      </c>
      <c r="AB3425">
        <v>-4.9847449716136403</v>
      </c>
    </row>
    <row r="3426" spans="1:28" x14ac:dyDescent="0.35">
      <c r="A3426" t="s">
        <v>2023</v>
      </c>
      <c r="B3426" s="1">
        <v>35986232</v>
      </c>
      <c r="C3426" t="s">
        <v>40</v>
      </c>
      <c r="D3426" t="s">
        <v>41</v>
      </c>
      <c r="E3426">
        <v>1.23</v>
      </c>
      <c r="F3426">
        <v>1</v>
      </c>
      <c r="G3426">
        <v>-37.460751199999997</v>
      </c>
      <c r="H3426">
        <v>41.638224800000003</v>
      </c>
      <c r="I3426">
        <v>-1.37437439801445</v>
      </c>
      <c r="J3426">
        <v>-0.45919975635965499</v>
      </c>
      <c r="K3426">
        <v>218.357089</v>
      </c>
      <c r="L3426">
        <v>0</v>
      </c>
      <c r="M3426">
        <v>32290.722896800002</v>
      </c>
      <c r="N3426">
        <v>0.59576260735450504</v>
      </c>
      <c r="O3426">
        <v>2.6579167786705802</v>
      </c>
      <c r="P3426">
        <v>2.6579167786705802</v>
      </c>
      <c r="Q3426">
        <v>0</v>
      </c>
      <c r="R3426">
        <v>-4.229306487073E-2</v>
      </c>
      <c r="S3426">
        <v>-3.0944641836972899E-2</v>
      </c>
      <c r="T3426">
        <v>0.20731020114537299</v>
      </c>
      <c r="U3426">
        <v>0.16960160512647801</v>
      </c>
      <c r="V3426">
        <v>-0.90934222799608999</v>
      </c>
      <c r="W3426">
        <v>-1.07894383312256</v>
      </c>
      <c r="X3426">
        <v>-22769911.329832599</v>
      </c>
      <c r="Y3426">
        <v>0.28009852922818801</v>
      </c>
      <c r="Z3426">
        <v>0</v>
      </c>
      <c r="AA3426">
        <v>0</v>
      </c>
      <c r="AB3426">
        <v>-4.8173578341328804</v>
      </c>
    </row>
    <row r="3427" spans="1:28" x14ac:dyDescent="0.35">
      <c r="A3427" t="s">
        <v>503</v>
      </c>
      <c r="B3427" s="1">
        <v>35907632</v>
      </c>
      <c r="C3427" t="s">
        <v>79</v>
      </c>
      <c r="D3427" t="s">
        <v>41</v>
      </c>
      <c r="E3427">
        <v>0.48699999999999999</v>
      </c>
      <c r="F3427">
        <v>0.2066526624292</v>
      </c>
      <c r="G3427">
        <v>-1.5082823889141701</v>
      </c>
      <c r="H3427">
        <v>1.8860707661065601</v>
      </c>
      <c r="I3427">
        <v>-0.74144559813583499</v>
      </c>
      <c r="J3427">
        <v>-0.56096784605268801</v>
      </c>
      <c r="K3427">
        <v>13.909840216354301</v>
      </c>
      <c r="L3427">
        <v>39.706033441152698</v>
      </c>
      <c r="M3427">
        <v>775.98989898877005</v>
      </c>
      <c r="N3427">
        <v>0.25050011292687402</v>
      </c>
      <c r="O3427">
        <v>1.6341906490831699</v>
      </c>
      <c r="P3427">
        <v>1.5140224006440099</v>
      </c>
      <c r="Q3427">
        <v>0.23467253610176</v>
      </c>
      <c r="R3427">
        <v>5.46841685580172E-2</v>
      </c>
      <c r="S3427">
        <v>7.9051751588139804E-2</v>
      </c>
      <c r="T3427">
        <v>0.193974238352393</v>
      </c>
      <c r="U3427">
        <v>0.105729485296803</v>
      </c>
      <c r="V3427">
        <v>-0.67190523986545803</v>
      </c>
      <c r="W3427">
        <v>-0.77763472516226195</v>
      </c>
      <c r="X3427">
        <v>-22985267.6519382</v>
      </c>
      <c r="Y3427">
        <v>0.44380691174324899</v>
      </c>
      <c r="Z3427">
        <v>0</v>
      </c>
      <c r="AA3427">
        <v>0</v>
      </c>
      <c r="AB3427">
        <v>-14.3707699038324</v>
      </c>
    </row>
    <row r="3428" spans="1:28" x14ac:dyDescent="0.35">
      <c r="A3428" t="s">
        <v>3484</v>
      </c>
      <c r="B3428" s="1">
        <v>35802360</v>
      </c>
      <c r="C3428" t="s">
        <v>96</v>
      </c>
      <c r="D3428" t="s">
        <v>52</v>
      </c>
      <c r="E3428">
        <v>4.4000000000000004</v>
      </c>
      <c r="F3428">
        <v>0.83204738523879995</v>
      </c>
      <c r="G3428">
        <v>2.1308287082413498E-2</v>
      </c>
      <c r="H3428">
        <v>0.76244346339132196</v>
      </c>
      <c r="I3428">
        <v>3.49120805177879E-3</v>
      </c>
      <c r="J3428">
        <v>2.8277046906654201E-3</v>
      </c>
      <c r="K3428">
        <v>96.085180557423698</v>
      </c>
      <c r="L3428">
        <v>395.13832946635699</v>
      </c>
      <c r="M3428">
        <v>1405.0052245995</v>
      </c>
      <c r="N3428">
        <v>0.22669794269517801</v>
      </c>
      <c r="O3428">
        <v>12.347564012543501</v>
      </c>
      <c r="P3428">
        <v>2.8172210379748499</v>
      </c>
      <c r="Q3428">
        <v>-0.26171077844844798</v>
      </c>
      <c r="R3428">
        <v>-3.8408127154279201</v>
      </c>
      <c r="S3428">
        <v>0.34529395519526801</v>
      </c>
      <c r="T3428">
        <v>-9.1840061467120204E-2</v>
      </c>
      <c r="U3428">
        <v>0.11564727485922099</v>
      </c>
      <c r="V3428">
        <v>2.5769279458863E-3</v>
      </c>
      <c r="W3428">
        <v>-0.11307034691333499</v>
      </c>
      <c r="X3428">
        <v>-9723792.9969153106</v>
      </c>
      <c r="Y3428">
        <v>2.9369163202654501E-2</v>
      </c>
      <c r="Z3428">
        <v>0</v>
      </c>
      <c r="AA3428">
        <v>0</v>
      </c>
      <c r="AB3428">
        <v>-14199.869310567799</v>
      </c>
    </row>
    <row r="3429" spans="1:28" x14ac:dyDescent="0.35">
      <c r="A3429" t="s">
        <v>1210</v>
      </c>
      <c r="B3429" s="1">
        <v>35722320</v>
      </c>
      <c r="C3429" t="s">
        <v>51</v>
      </c>
      <c r="D3429" t="s">
        <v>52</v>
      </c>
      <c r="E3429">
        <v>1.17</v>
      </c>
      <c r="F3429">
        <v>0.14631999999999901</v>
      </c>
      <c r="G3429">
        <v>-0.198791748690267</v>
      </c>
      <c r="H3429">
        <v>0.255797627303472</v>
      </c>
      <c r="I3429">
        <v>-0.56988088824283401</v>
      </c>
      <c r="J3429">
        <v>-0.157876424225389</v>
      </c>
      <c r="K3429">
        <v>55.164120949749503</v>
      </c>
      <c r="L3429">
        <v>237.068632423959</v>
      </c>
      <c r="M3429">
        <v>437.28172379227101</v>
      </c>
      <c r="N3429">
        <v>0.68206957769003895</v>
      </c>
      <c r="O3429">
        <v>1.2673559802171599</v>
      </c>
      <c r="P3429">
        <v>0.44059724896645702</v>
      </c>
      <c r="Q3429">
        <v>-3.7482363415253697E-2</v>
      </c>
      <c r="R3429">
        <v>2.9279070239224501</v>
      </c>
      <c r="S3429">
        <v>-3.7453957627633798</v>
      </c>
      <c r="T3429">
        <v>0.11150546730841</v>
      </c>
      <c r="U3429">
        <v>9.9373653662519199E-2</v>
      </c>
      <c r="V3429">
        <v>-0.21144607300347901</v>
      </c>
      <c r="W3429">
        <v>-0.310819726665998</v>
      </c>
      <c r="X3429">
        <v>-15039563.915493799</v>
      </c>
      <c r="Y3429">
        <v>-8.8381759394767001E-2</v>
      </c>
      <c r="Z3429">
        <v>2.5056882210763E-2</v>
      </c>
      <c r="AA3429">
        <v>4.9799619421058497E-2</v>
      </c>
      <c r="AB3429">
        <v>0.71707802630402495</v>
      </c>
    </row>
    <row r="3430" spans="1:28" x14ac:dyDescent="0.35">
      <c r="A3430" t="s">
        <v>3010</v>
      </c>
      <c r="B3430" s="1">
        <v>35670952</v>
      </c>
      <c r="C3430" t="s">
        <v>115</v>
      </c>
      <c r="D3430" t="s">
        <v>52</v>
      </c>
      <c r="E3430">
        <v>0.59440000000000004</v>
      </c>
      <c r="F3430">
        <v>-2.1546887237560002</v>
      </c>
      <c r="G3430">
        <v>-385.628657452445</v>
      </c>
      <c r="H3430">
        <v>173.03309730785199</v>
      </c>
      <c r="I3430">
        <v>-0.55238416626818898</v>
      </c>
      <c r="J3430">
        <v>-0.403280600586575</v>
      </c>
      <c r="K3430">
        <v>35.858642824323901</v>
      </c>
      <c r="L3430">
        <v>11.155324409537601</v>
      </c>
      <c r="M3430">
        <v>4684.13836436168</v>
      </c>
      <c r="N3430">
        <v>0.25665091520486999</v>
      </c>
      <c r="O3430">
        <v>5.5705432673905602</v>
      </c>
      <c r="P3430">
        <v>5.4643896042719202</v>
      </c>
      <c r="Q3430">
        <v>4.5254842234984903E-2</v>
      </c>
      <c r="R3430">
        <v>0.33744675919419798</v>
      </c>
      <c r="S3430">
        <v>0.57734060874021398</v>
      </c>
      <c r="T3430">
        <v>0.61901448260436898</v>
      </c>
      <c r="U3430">
        <v>0.106982890625498</v>
      </c>
      <c r="V3430">
        <v>-0.466287382422996</v>
      </c>
      <c r="W3430">
        <v>-0.57327027304849498</v>
      </c>
      <c r="X3430">
        <v>-33820416.301103704</v>
      </c>
      <c r="Y3430">
        <v>0.11339734357751401</v>
      </c>
      <c r="Z3430">
        <v>0</v>
      </c>
      <c r="AA3430">
        <v>0</v>
      </c>
      <c r="AB3430">
        <v>-598.20231876201103</v>
      </c>
    </row>
    <row r="3431" spans="1:28" x14ac:dyDescent="0.35">
      <c r="A3431" t="s">
        <v>1872</v>
      </c>
      <c r="B3431" s="1">
        <v>35416908</v>
      </c>
      <c r="C3431" t="s">
        <v>331</v>
      </c>
      <c r="D3431" t="s">
        <v>38</v>
      </c>
      <c r="E3431">
        <v>1.73</v>
      </c>
      <c r="F3431">
        <v>0.34030083929220001</v>
      </c>
      <c r="G3431">
        <v>1.2314991274874801E-2</v>
      </c>
      <c r="H3431">
        <v>0.242010466247401</v>
      </c>
      <c r="I3431">
        <v>1.9533853117600301E-2</v>
      </c>
      <c r="J3431">
        <v>6.4692701207913197E-3</v>
      </c>
      <c r="K3431">
        <v>0</v>
      </c>
      <c r="L3431">
        <v>0</v>
      </c>
      <c r="M3431">
        <v>662.91409123948597</v>
      </c>
      <c r="N3431">
        <v>0.68118448647701502</v>
      </c>
      <c r="O3431">
        <v>6.02067932617003</v>
      </c>
      <c r="P3431">
        <v>6.02067932617003</v>
      </c>
      <c r="Q3431">
        <v>3.6326383517769602E-2</v>
      </c>
      <c r="R3431">
        <v>-0.25963579105715201</v>
      </c>
      <c r="S3431">
        <v>-0.29218915865737499</v>
      </c>
      <c r="T3431">
        <v>1.04583833981243</v>
      </c>
      <c r="U3431">
        <v>4.5327235878664003E-2</v>
      </c>
      <c r="V3431">
        <v>1.48508971131542E-2</v>
      </c>
      <c r="W3431">
        <v>-3.04763387655098E-2</v>
      </c>
      <c r="X3431">
        <v>-4357909.7923277896</v>
      </c>
      <c r="Y3431">
        <v>2.9815868655202599E-2</v>
      </c>
      <c r="Z3431">
        <v>6.5344977211207102E-3</v>
      </c>
      <c r="AA3431">
        <v>-0.25667760802968198</v>
      </c>
      <c r="AB3431">
        <v>0.32822875487839298</v>
      </c>
    </row>
    <row r="3432" spans="1:28" x14ac:dyDescent="0.35">
      <c r="A3432" t="s">
        <v>1417</v>
      </c>
      <c r="B3432" s="1">
        <v>35355376</v>
      </c>
      <c r="C3432" t="s">
        <v>82</v>
      </c>
      <c r="D3432" t="s">
        <v>52</v>
      </c>
      <c r="E3432">
        <v>2.25</v>
      </c>
      <c r="F3432">
        <v>0.35388977534400001</v>
      </c>
      <c r="G3432">
        <v>2.9139789833007301E-2</v>
      </c>
      <c r="H3432">
        <v>0.32725517623810002</v>
      </c>
      <c r="I3432">
        <v>9.6101821225011805E-2</v>
      </c>
      <c r="J3432">
        <v>4.7550398051889299E-2</v>
      </c>
      <c r="K3432">
        <v>21.990559766016599</v>
      </c>
      <c r="L3432">
        <v>118.69027148687</v>
      </c>
      <c r="M3432">
        <v>210.36742632888399</v>
      </c>
      <c r="N3432">
        <v>0.54357070208686797</v>
      </c>
      <c r="O3432">
        <v>2.1193767601790099</v>
      </c>
      <c r="P3432">
        <v>0.54204662916092605</v>
      </c>
      <c r="Q3432">
        <v>3.2018685740330899E-2</v>
      </c>
      <c r="R3432">
        <v>0.84949935322597903</v>
      </c>
      <c r="S3432">
        <v>0.45985768406192201</v>
      </c>
      <c r="T3432">
        <v>-2.1568889410396901</v>
      </c>
      <c r="U3432">
        <v>8.9411997171538096E-2</v>
      </c>
      <c r="V3432">
        <v>8.7458942675266799E-2</v>
      </c>
      <c r="W3432">
        <v>-1.95305449627135E-3</v>
      </c>
      <c r="X3432">
        <v>-817488.29578000505</v>
      </c>
      <c r="Y3432">
        <v>0.23584891855856099</v>
      </c>
      <c r="Z3432">
        <v>3.0458269223589199E-3</v>
      </c>
      <c r="AA3432">
        <v>-0.11524163568773201</v>
      </c>
      <c r="AB3432">
        <v>7.3554469794266701</v>
      </c>
    </row>
    <row r="3433" spans="1:28" x14ac:dyDescent="0.35">
      <c r="A3433" t="s">
        <v>3954</v>
      </c>
      <c r="B3433" s="1">
        <v>35241864</v>
      </c>
      <c r="C3433" t="s">
        <v>34</v>
      </c>
      <c r="D3433" t="s">
        <v>35</v>
      </c>
      <c r="E3433">
        <v>1.68</v>
      </c>
      <c r="F3433">
        <v>0.52603999999999995</v>
      </c>
      <c r="G3433">
        <v>-0.62843835505507695</v>
      </c>
      <c r="H3433">
        <v>0.93843450804582695</v>
      </c>
      <c r="I3433">
        <v>-0.24166187791777299</v>
      </c>
      <c r="J3433">
        <v>-6.9121270781722199E-2</v>
      </c>
      <c r="K3433">
        <v>396.57768909304298</v>
      </c>
      <c r="L3433">
        <v>138.85579067211199</v>
      </c>
      <c r="M3433">
        <v>2834.4405477887899</v>
      </c>
      <c r="N3433">
        <v>0.73257078261387198</v>
      </c>
      <c r="O3433">
        <v>1.20521113687916</v>
      </c>
      <c r="P3433">
        <v>1.0793458046911699</v>
      </c>
      <c r="Q3433">
        <v>0.146891826698449</v>
      </c>
      <c r="R3433">
        <v>-2.8299614469928001</v>
      </c>
      <c r="S3433">
        <v>-1.87916785043116</v>
      </c>
      <c r="T3433">
        <v>0.44528756842768702</v>
      </c>
      <c r="U3433">
        <v>0.119060893270813</v>
      </c>
      <c r="V3433">
        <v>-9.7943342486735793E-2</v>
      </c>
      <c r="W3433">
        <v>-0.21700423575754901</v>
      </c>
      <c r="X3433">
        <v>-57866562.725862198</v>
      </c>
      <c r="Y3433">
        <v>-3.5706223657659103E-2</v>
      </c>
      <c r="Z3433">
        <v>0</v>
      </c>
      <c r="AA3433">
        <v>0</v>
      </c>
      <c r="AB3433">
        <v>-35.947565266761302</v>
      </c>
    </row>
    <row r="3434" spans="1:28" x14ac:dyDescent="0.35">
      <c r="A3434" t="s">
        <v>3296</v>
      </c>
      <c r="B3434" s="1">
        <v>35172860</v>
      </c>
      <c r="C3434" t="s">
        <v>673</v>
      </c>
      <c r="D3434" t="s">
        <v>52</v>
      </c>
      <c r="E3434">
        <v>0.82509999999999994</v>
      </c>
      <c r="F3434">
        <v>0.17177919926851901</v>
      </c>
      <c r="G3434">
        <v>-5.0847642052061798E-2</v>
      </c>
      <c r="H3434">
        <v>0.16442422166248299</v>
      </c>
      <c r="I3434">
        <v>-0.219498854733924</v>
      </c>
      <c r="J3434">
        <v>-4.2030322516771801E-2</v>
      </c>
      <c r="K3434">
        <v>23.445360770430799</v>
      </c>
      <c r="L3434">
        <v>307.13867832588397</v>
      </c>
      <c r="M3434">
        <v>454.59559216451902</v>
      </c>
      <c r="N3434">
        <v>0.51327646538538196</v>
      </c>
      <c r="O3434">
        <v>3.7190724167836402</v>
      </c>
      <c r="P3434">
        <v>1.0311281831204799</v>
      </c>
      <c r="Q3434">
        <v>0.24836909353713099</v>
      </c>
      <c r="R3434">
        <v>-2.57115797868753</v>
      </c>
      <c r="S3434">
        <v>-2.5272533358569</v>
      </c>
      <c r="T3434">
        <v>-2.4247417668968798</v>
      </c>
      <c r="U3434">
        <v>0.124411182064808</v>
      </c>
      <c r="V3434">
        <v>-6.3653815977262398E-2</v>
      </c>
      <c r="W3434">
        <v>-0.188064998042071</v>
      </c>
      <c r="X3434">
        <v>-28442792.005123399</v>
      </c>
      <c r="Y3434">
        <v>0.14084588122085501</v>
      </c>
      <c r="Z3434">
        <v>0</v>
      </c>
      <c r="AA3434">
        <v>0</v>
      </c>
      <c r="AB3434">
        <v>1.8677707543504101</v>
      </c>
    </row>
    <row r="3435" spans="1:28" x14ac:dyDescent="0.35">
      <c r="A3435" t="s">
        <v>1823</v>
      </c>
      <c r="B3435" s="1">
        <v>35034740</v>
      </c>
      <c r="C3435" t="s">
        <v>96</v>
      </c>
      <c r="D3435" t="s">
        <v>52</v>
      </c>
      <c r="E3435">
        <v>0.65</v>
      </c>
      <c r="F3435">
        <v>1</v>
      </c>
      <c r="G3435">
        <v>-8.3657538570549805E-2</v>
      </c>
      <c r="H3435">
        <v>1.0419609269449801</v>
      </c>
      <c r="I3435">
        <v>-0.18277566237730999</v>
      </c>
      <c r="J3435">
        <v>-7.9551478758928207E-2</v>
      </c>
      <c r="K3435">
        <v>6.5923806105083997</v>
      </c>
      <c r="L3435">
        <v>0</v>
      </c>
      <c r="M3435">
        <v>450.38048346979002</v>
      </c>
      <c r="N3435">
        <v>0.54303207167954204</v>
      </c>
      <c r="O3435">
        <v>1.7719634353476299</v>
      </c>
      <c r="P3435">
        <v>1.7719634353476299</v>
      </c>
      <c r="Q3435">
        <v>-4.3589818203075802E-2</v>
      </c>
      <c r="R3435">
        <v>1.25520905452737</v>
      </c>
      <c r="S3435">
        <v>1.2292745418943101</v>
      </c>
      <c r="T3435">
        <v>0.37522309331700998</v>
      </c>
      <c r="U3435">
        <v>5.9748296564748803E-2</v>
      </c>
      <c r="V3435">
        <v>-9.9034265603143906E-2</v>
      </c>
      <c r="W3435">
        <v>-0.15878256216789199</v>
      </c>
      <c r="X3435">
        <v>-20210785.530028399</v>
      </c>
      <c r="Y3435">
        <v>-9.2897076918772803E-2</v>
      </c>
      <c r="Z3435">
        <v>0</v>
      </c>
      <c r="AA3435">
        <v>0</v>
      </c>
      <c r="AB3435">
        <v>1.8859765350609601</v>
      </c>
    </row>
    <row r="3436" spans="1:28" x14ac:dyDescent="0.35">
      <c r="A3436" t="s">
        <v>2048</v>
      </c>
      <c r="B3436" s="1">
        <v>34988624</v>
      </c>
      <c r="C3436" t="s">
        <v>68</v>
      </c>
      <c r="D3436" t="s">
        <v>69</v>
      </c>
      <c r="E3436">
        <v>3.75</v>
      </c>
      <c r="F3436">
        <v>0.70099999999999996</v>
      </c>
      <c r="G3436">
        <v>0.36189857542051601</v>
      </c>
      <c r="H3436">
        <v>0.46491519997467301</v>
      </c>
      <c r="I3436">
        <v>3.3262297299260397E-2</v>
      </c>
      <c r="J3436">
        <v>3.15318532342799E-2</v>
      </c>
      <c r="K3436">
        <v>3.6091148716658599</v>
      </c>
      <c r="L3436">
        <v>0</v>
      </c>
      <c r="M3436">
        <v>2635.0142414665802</v>
      </c>
      <c r="N3436">
        <v>0.21467474724140201</v>
      </c>
      <c r="O3436">
        <v>0.89409789608210199</v>
      </c>
      <c r="P3436">
        <v>0.89409789608210199</v>
      </c>
      <c r="Q3436">
        <v>0.289476211135896</v>
      </c>
      <c r="R3436">
        <v>-1.5104249008447299</v>
      </c>
      <c r="S3436">
        <v>2.70562157198678</v>
      </c>
      <c r="T3436">
        <v>-1.38266120235163</v>
      </c>
      <c r="U3436">
        <v>3.8724100097111303E-2</v>
      </c>
      <c r="V3436">
        <v>3.17683690737047E-2</v>
      </c>
      <c r="W3436">
        <v>-6.9557310234066297E-3</v>
      </c>
      <c r="X3436">
        <v>-693633.76720500703</v>
      </c>
      <c r="Y3436">
        <v>-2.0849873499644502E-3</v>
      </c>
      <c r="Z3436">
        <v>6.1778143237256798E-2</v>
      </c>
      <c r="AA3436">
        <v>-0.99778043219537504</v>
      </c>
      <c r="AB3436">
        <v>-1659.8450781639899</v>
      </c>
    </row>
    <row r="3437" spans="1:28" x14ac:dyDescent="0.35">
      <c r="A3437" t="s">
        <v>2063</v>
      </c>
      <c r="B3437" s="1">
        <v>34823788</v>
      </c>
      <c r="C3437" t="s">
        <v>197</v>
      </c>
      <c r="D3437" t="s">
        <v>47</v>
      </c>
      <c r="E3437">
        <v>1.0449999999999999</v>
      </c>
      <c r="F3437">
        <v>0.71257363525119999</v>
      </c>
      <c r="G3437">
        <v>-5.9223931854402299E-2</v>
      </c>
      <c r="H3437">
        <v>1.0128174598723201</v>
      </c>
      <c r="I3437">
        <v>0.310228951289935</v>
      </c>
      <c r="J3437">
        <v>-7.9229527756093696E-2</v>
      </c>
      <c r="K3437">
        <v>1.9025491541820001</v>
      </c>
      <c r="L3437">
        <v>12.628916724584901</v>
      </c>
      <c r="M3437">
        <v>277.75332901189699</v>
      </c>
      <c r="N3437">
        <v>1.0178048460467699</v>
      </c>
      <c r="O3437">
        <v>0.61327377752939005</v>
      </c>
      <c r="P3437">
        <v>0.53799090005888095</v>
      </c>
      <c r="Q3437">
        <v>8.1424195878028502E-2</v>
      </c>
      <c r="R3437">
        <v>0.46879466117858798</v>
      </c>
      <c r="S3437">
        <v>6.0719863463157999</v>
      </c>
      <c r="T3437">
        <v>-1.4471294729093001</v>
      </c>
      <c r="U3437">
        <v>0.189391413362963</v>
      </c>
      <c r="V3437">
        <v>-9.3151120573849805E-2</v>
      </c>
      <c r="W3437">
        <v>-0.282542533936813</v>
      </c>
      <c r="X3437">
        <v>-27913681.212302402</v>
      </c>
      <c r="Y3437">
        <v>0.56843544732717299</v>
      </c>
      <c r="Z3437">
        <v>0</v>
      </c>
      <c r="AA3437">
        <v>0</v>
      </c>
      <c r="AB3437">
        <v>-10.193421788811399</v>
      </c>
    </row>
    <row r="3438" spans="1:28" x14ac:dyDescent="0.35">
      <c r="A3438" t="s">
        <v>3498</v>
      </c>
      <c r="B3438" s="1">
        <v>34802020</v>
      </c>
      <c r="C3438" t="s">
        <v>102</v>
      </c>
      <c r="D3438" t="s">
        <v>92</v>
      </c>
      <c r="E3438">
        <v>0.73</v>
      </c>
      <c r="F3438">
        <v>0.42133061542419997</v>
      </c>
      <c r="G3438">
        <v>6.3034407096174694E-2</v>
      </c>
      <c r="H3438">
        <v>0.331218302556684</v>
      </c>
      <c r="I3438">
        <v>5.5912583431287299E-2</v>
      </c>
      <c r="J3438">
        <v>5.1065908745824201E-2</v>
      </c>
      <c r="K3438">
        <v>56.708358531716897</v>
      </c>
      <c r="L3438">
        <v>159.11193282347699</v>
      </c>
      <c r="M3438">
        <v>389.22541983837101</v>
      </c>
      <c r="N3438">
        <v>7.3284855021501893E-2</v>
      </c>
      <c r="O3438">
        <v>11.523207167247101</v>
      </c>
      <c r="P3438">
        <v>8.2510327186122208</v>
      </c>
      <c r="Q3438">
        <v>-0.30134101632548999</v>
      </c>
      <c r="R3438">
        <v>-0.458981676705635</v>
      </c>
      <c r="S3438">
        <v>-0.48839058631850701</v>
      </c>
      <c r="T3438">
        <v>0.48354072348640598</v>
      </c>
      <c r="U3438">
        <v>0.118008575554888</v>
      </c>
      <c r="V3438">
        <v>5.58918495426661E-2</v>
      </c>
      <c r="W3438">
        <v>-6.2116726012222102E-2</v>
      </c>
      <c r="X3438">
        <v>-2815767.3997923401</v>
      </c>
      <c r="Y3438">
        <v>1.02430824696797E-2</v>
      </c>
      <c r="Z3438">
        <v>0</v>
      </c>
      <c r="AA3438">
        <v>0</v>
      </c>
      <c r="AB3438">
        <v>6.4782853009510504</v>
      </c>
    </row>
    <row r="3439" spans="1:28" x14ac:dyDescent="0.35">
      <c r="A3439" t="s">
        <v>833</v>
      </c>
      <c r="B3439" s="1">
        <v>34722500</v>
      </c>
      <c r="C3439" t="s">
        <v>107</v>
      </c>
      <c r="D3439" t="s">
        <v>73</v>
      </c>
      <c r="E3439">
        <v>1.25</v>
      </c>
      <c r="F3439">
        <v>-1.4505048863800001</v>
      </c>
      <c r="G3439">
        <v>-23.672830332257899</v>
      </c>
      <c r="H3439">
        <v>23.782368820402301</v>
      </c>
      <c r="I3439">
        <v>-0.126368167240551</v>
      </c>
      <c r="J3439">
        <v>-0.12122375524352499</v>
      </c>
      <c r="K3439">
        <v>21.762329201974701</v>
      </c>
      <c r="L3439">
        <v>0</v>
      </c>
      <c r="M3439">
        <v>65430.1519528797</v>
      </c>
      <c r="N3439">
        <v>4.0635312211525602E-2</v>
      </c>
      <c r="O3439">
        <v>11.529186520782501</v>
      </c>
      <c r="P3439">
        <v>11.529186520782501</v>
      </c>
      <c r="Q3439">
        <v>0.410225429012474</v>
      </c>
      <c r="R3439">
        <v>5.0943151207358102E-2</v>
      </c>
      <c r="S3439">
        <v>0.230300620304871</v>
      </c>
      <c r="T3439">
        <v>0.32793882803281998</v>
      </c>
      <c r="U3439">
        <v>9.3821373E-2</v>
      </c>
      <c r="V3439">
        <v>-0.126368167240551</v>
      </c>
      <c r="W3439">
        <v>-0.22018954024055101</v>
      </c>
      <c r="X3439">
        <v>-9473725.4128119107</v>
      </c>
      <c r="Y3439">
        <v>0.353542549607957</v>
      </c>
      <c r="Z3439">
        <v>0</v>
      </c>
      <c r="AA3439">
        <v>0</v>
      </c>
      <c r="AB3439">
        <v>-19.845133860534499</v>
      </c>
    </row>
    <row r="3440" spans="1:28" x14ac:dyDescent="0.35">
      <c r="A3440" t="s">
        <v>2164</v>
      </c>
      <c r="B3440" s="1">
        <v>34710720</v>
      </c>
      <c r="C3440" t="s">
        <v>61</v>
      </c>
      <c r="D3440" t="s">
        <v>30</v>
      </c>
      <c r="E3440">
        <v>1.32</v>
      </c>
      <c r="F3440">
        <v>0.51156000000000001</v>
      </c>
      <c r="G3440">
        <v>-0.14860054944388901</v>
      </c>
      <c r="H3440">
        <v>0.68446076352928897</v>
      </c>
      <c r="I3440">
        <v>-9.6997276556998802E-2</v>
      </c>
      <c r="J3440">
        <v>-8.6003260060779102E-2</v>
      </c>
      <c r="K3440">
        <v>47.540093135561698</v>
      </c>
      <c r="L3440">
        <v>115.04575878790099</v>
      </c>
      <c r="M3440">
        <v>601.08235823616496</v>
      </c>
      <c r="N3440">
        <v>0.10831294795676</v>
      </c>
      <c r="O3440">
        <v>7.98038943211108</v>
      </c>
      <c r="P3440">
        <v>6.90060484867303</v>
      </c>
      <c r="Q3440">
        <v>-2.7658511307206601E-2</v>
      </c>
      <c r="R3440">
        <v>-0.190185179147248</v>
      </c>
      <c r="S3440">
        <v>-0.110012833883326</v>
      </c>
      <c r="T3440">
        <v>-6.3515766400980805E-2</v>
      </c>
      <c r="U3440">
        <v>7.4526096999999999E-2</v>
      </c>
      <c r="V3440">
        <v>-9.6997276556998802E-2</v>
      </c>
      <c r="W3440">
        <v>-0.17152337355699801</v>
      </c>
      <c r="X3440">
        <v>-15000070.6728992</v>
      </c>
      <c r="Y3440">
        <v>-8.51591399157971E-2</v>
      </c>
      <c r="Z3440">
        <v>0</v>
      </c>
      <c r="AA3440">
        <v>0</v>
      </c>
      <c r="AB3440">
        <v>1.6648749865951801E-2</v>
      </c>
    </row>
    <row r="3441" spans="1:28" x14ac:dyDescent="0.35">
      <c r="A3441" t="s">
        <v>168</v>
      </c>
      <c r="B3441" s="1">
        <v>34604536</v>
      </c>
      <c r="C3441" t="s">
        <v>169</v>
      </c>
      <c r="D3441" t="s">
        <v>55</v>
      </c>
      <c r="E3441">
        <v>61.19</v>
      </c>
      <c r="F3441">
        <v>5.8566751416179903E-2</v>
      </c>
      <c r="G3441">
        <v>3.3858958122437799E-3</v>
      </c>
      <c r="H3441">
        <v>5.2303418767359097E-2</v>
      </c>
      <c r="I3441">
        <v>6.9313136058316002E-2</v>
      </c>
      <c r="J3441">
        <v>3.49434937865866E-2</v>
      </c>
      <c r="K3441">
        <v>8.5239161096409397</v>
      </c>
      <c r="L3441">
        <v>19.615840241960701</v>
      </c>
      <c r="M3441">
        <v>34.489882233067902</v>
      </c>
      <c r="N3441">
        <v>0.50794457663401604</v>
      </c>
      <c r="O3441">
        <v>3.57062862696695</v>
      </c>
      <c r="P3441">
        <v>1.20101140880599</v>
      </c>
      <c r="Q3441">
        <v>2.4274544278679502E-2</v>
      </c>
      <c r="R3441">
        <v>-3.4486239803362302E-2</v>
      </c>
      <c r="S3441">
        <v>-4.67230903454742E-2</v>
      </c>
      <c r="T3441">
        <v>-3.5033732543370801</v>
      </c>
      <c r="U3441">
        <v>3.0044139849464001E-3</v>
      </c>
      <c r="V3441">
        <v>6.0819940585219903E-2</v>
      </c>
      <c r="W3441">
        <v>5.7815526600273497E-2</v>
      </c>
      <c r="X3441">
        <v>4143875.1520198602</v>
      </c>
      <c r="Y3441">
        <v>2.0645179245584001E-2</v>
      </c>
      <c r="Z3441">
        <v>1.17817086316015E-2</v>
      </c>
      <c r="AA3441">
        <v>0.163151546722099</v>
      </c>
      <c r="AB3441">
        <v>535.12320075426805</v>
      </c>
    </row>
    <row r="3442" spans="1:28" x14ac:dyDescent="0.35">
      <c r="A3442" t="s">
        <v>3828</v>
      </c>
      <c r="B3442" s="1">
        <v>34444752</v>
      </c>
      <c r="C3442" t="s">
        <v>32</v>
      </c>
      <c r="D3442" t="s">
        <v>30</v>
      </c>
      <c r="E3442">
        <v>9.1300000000000008</v>
      </c>
      <c r="F3442">
        <v>0.71671538012839997</v>
      </c>
      <c r="G3442">
        <v>7.8096714068656994E-2</v>
      </c>
      <c r="H3442">
        <v>0.61942093955069699</v>
      </c>
      <c r="I3442">
        <v>7.2887989225236302E-2</v>
      </c>
      <c r="J3442">
        <v>5.8868551236378498E-2</v>
      </c>
      <c r="K3442">
        <v>40.9506285466897</v>
      </c>
      <c r="L3442">
        <v>0</v>
      </c>
      <c r="M3442">
        <v>469.29995546824699</v>
      </c>
      <c r="N3442">
        <v>0.187931866041472</v>
      </c>
      <c r="O3442">
        <v>4.0883486860310496</v>
      </c>
      <c r="P3442">
        <v>4.0883486860310496</v>
      </c>
      <c r="Q3442">
        <v>4.1898327029793299E-2</v>
      </c>
      <c r="R3442">
        <v>2.3317229105702899</v>
      </c>
      <c r="S3442">
        <v>0.10220293047618199</v>
      </c>
      <c r="T3442">
        <v>-2.2240196887320698</v>
      </c>
      <c r="U3442">
        <v>8.4567110930557299E-2</v>
      </c>
      <c r="V3442">
        <v>7.0952607519363997E-2</v>
      </c>
      <c r="W3442">
        <v>-1.36145034111933E-2</v>
      </c>
      <c r="X3442">
        <v>-431228.75005059899</v>
      </c>
      <c r="Y3442">
        <v>0.37380755040296998</v>
      </c>
      <c r="Z3442">
        <v>9.3636335042395092E-3</v>
      </c>
      <c r="AA3442">
        <v>0.34594269812172102</v>
      </c>
      <c r="AB3442">
        <v>37.574206014713603</v>
      </c>
    </row>
    <row r="3443" spans="1:28" x14ac:dyDescent="0.35">
      <c r="A3443" t="s">
        <v>386</v>
      </c>
      <c r="B3443" s="1">
        <v>34443320</v>
      </c>
      <c r="C3443" t="s">
        <v>72</v>
      </c>
      <c r="D3443" t="s">
        <v>73</v>
      </c>
      <c r="E3443">
        <v>3.98</v>
      </c>
      <c r="F3443">
        <v>0.65512970963459904</v>
      </c>
      <c r="G3443">
        <v>-9.4443859720042092</v>
      </c>
      <c r="H3443">
        <v>9.0943202780955996</v>
      </c>
      <c r="I3443">
        <v>-1.6164930074083399</v>
      </c>
      <c r="J3443">
        <v>-0.59640970759078704</v>
      </c>
      <c r="K3443">
        <v>99.502681265253003</v>
      </c>
      <c r="L3443">
        <v>305.71446628479902</v>
      </c>
      <c r="M3443">
        <v>5470.1461084919201</v>
      </c>
      <c r="N3443">
        <v>0.56252675683139797</v>
      </c>
      <c r="O3443">
        <v>9.7017411970597305</v>
      </c>
      <c r="P3443">
        <v>9.5808849762493598</v>
      </c>
      <c r="Q3443">
        <v>-0.24214787747611199</v>
      </c>
      <c r="R3443">
        <v>0.17349845540879899</v>
      </c>
      <c r="S3443">
        <v>6.3921994883032796E-2</v>
      </c>
      <c r="T3443">
        <v>6.0242530676557798E-2</v>
      </c>
      <c r="U3443">
        <v>-0.24844815624745201</v>
      </c>
      <c r="V3443">
        <v>-1.5040878293115201</v>
      </c>
      <c r="W3443">
        <v>-1.25563967306406</v>
      </c>
      <c r="X3443">
        <v>-13149373.062181201</v>
      </c>
      <c r="Y3443">
        <v>-0.47205290378644499</v>
      </c>
      <c r="Z3443">
        <v>0</v>
      </c>
      <c r="AA3443">
        <v>0</v>
      </c>
      <c r="AB3443">
        <v>-1.9624580586663101</v>
      </c>
    </row>
    <row r="3444" spans="1:28" x14ac:dyDescent="0.35">
      <c r="A3444" t="s">
        <v>962</v>
      </c>
      <c r="B3444" s="1">
        <v>34431224</v>
      </c>
      <c r="C3444" t="s">
        <v>61</v>
      </c>
      <c r="D3444" t="s">
        <v>30</v>
      </c>
      <c r="E3444">
        <v>2.54</v>
      </c>
      <c r="F3444">
        <v>0.62395565169480005</v>
      </c>
      <c r="G3444">
        <v>-0.40011353660686899</v>
      </c>
      <c r="H3444">
        <v>1.0264976904020899</v>
      </c>
      <c r="I3444">
        <v>-0.79152902133116798</v>
      </c>
      <c r="J3444">
        <v>-0.29134254929000902</v>
      </c>
      <c r="K3444">
        <v>2.97297131380807</v>
      </c>
      <c r="L3444">
        <v>0.35042002400137101</v>
      </c>
      <c r="M3444">
        <v>523.25403358409005</v>
      </c>
      <c r="N3444">
        <v>0.63469562017863002</v>
      </c>
      <c r="O3444">
        <v>1.1690264052411801</v>
      </c>
      <c r="P3444">
        <v>1.1690264052411801</v>
      </c>
      <c r="Q3444">
        <v>1.93956221770141E-3</v>
      </c>
      <c r="R3444">
        <v>0.37935281359595202</v>
      </c>
      <c r="S3444">
        <v>-0.25235873835669598</v>
      </c>
      <c r="T3444">
        <v>-0.26923819704351498</v>
      </c>
      <c r="U3444">
        <v>2.6887216391100099E-2</v>
      </c>
      <c r="V3444">
        <v>-0.59163379281087902</v>
      </c>
      <c r="W3444">
        <v>-0.61852100920197906</v>
      </c>
      <c r="X3444">
        <v>-12849464.529369</v>
      </c>
      <c r="Y3444">
        <v>-0.23081571583616101</v>
      </c>
      <c r="Z3444">
        <v>0</v>
      </c>
      <c r="AA3444">
        <v>0</v>
      </c>
      <c r="AB3444">
        <v>-272.23108288256299</v>
      </c>
    </row>
    <row r="3445" spans="1:28" x14ac:dyDescent="0.35">
      <c r="A3445" t="s">
        <v>2695</v>
      </c>
      <c r="B3445" s="1">
        <v>34349756</v>
      </c>
      <c r="C3445" t="s">
        <v>79</v>
      </c>
      <c r="D3445" t="s">
        <v>41</v>
      </c>
      <c r="E3445">
        <v>0.69599999999999995</v>
      </c>
      <c r="F3445">
        <v>0.2</v>
      </c>
      <c r="G3445">
        <v>-88.988888888888894</v>
      </c>
      <c r="H3445">
        <v>89.188888888888897</v>
      </c>
      <c r="I3445">
        <v>-1.5449290810852101</v>
      </c>
      <c r="J3445">
        <v>-1.23610738439704</v>
      </c>
      <c r="K3445">
        <v>0</v>
      </c>
      <c r="L3445">
        <v>0</v>
      </c>
      <c r="M3445">
        <v>28532.740740740701</v>
      </c>
      <c r="N3445">
        <v>0.15114736870050799</v>
      </c>
      <c r="O3445">
        <v>8.9530947294279297</v>
      </c>
      <c r="P3445">
        <v>8.9530947294279297</v>
      </c>
      <c r="Q3445">
        <v>0.14000000000000001</v>
      </c>
      <c r="R3445">
        <v>8.48464693960162E-2</v>
      </c>
      <c r="S3445">
        <v>8.5689976838038598E-2</v>
      </c>
      <c r="T3445">
        <v>0.119857518461395</v>
      </c>
      <c r="U3445">
        <v>9.7210769755201903E-2</v>
      </c>
      <c r="V3445">
        <v>-1.5207847432128101</v>
      </c>
      <c r="W3445">
        <v>-1.6179955129680099</v>
      </c>
      <c r="X3445">
        <v>-34998548.965817302</v>
      </c>
      <c r="Y3445">
        <v>-0.18493327381284999</v>
      </c>
      <c r="Z3445">
        <v>0</v>
      </c>
      <c r="AA3445">
        <v>0</v>
      </c>
      <c r="AB3445">
        <v>0</v>
      </c>
    </row>
    <row r="3446" spans="1:28" x14ac:dyDescent="0.35">
      <c r="A3446" t="s">
        <v>1935</v>
      </c>
      <c r="B3446" s="1">
        <v>34022672</v>
      </c>
      <c r="C3446" t="s">
        <v>32</v>
      </c>
      <c r="D3446" t="s">
        <v>30</v>
      </c>
      <c r="E3446">
        <v>1.71</v>
      </c>
      <c r="F3446">
        <v>0.61663999999999997</v>
      </c>
      <c r="G3446">
        <v>0.257110615868754</v>
      </c>
      <c r="H3446">
        <v>0.32716129430254398</v>
      </c>
      <c r="I3446">
        <v>0.236688352684921</v>
      </c>
      <c r="J3446">
        <v>0.178848048596917</v>
      </c>
      <c r="K3446">
        <v>32.292585522368803</v>
      </c>
      <c r="L3446">
        <v>0.32275102833848202</v>
      </c>
      <c r="M3446">
        <v>521.02531183945405</v>
      </c>
      <c r="N3446">
        <v>0.24583429784296201</v>
      </c>
      <c r="O3446">
        <v>4.08705063497196</v>
      </c>
      <c r="P3446">
        <v>4.0858347668459603</v>
      </c>
      <c r="Q3446">
        <v>1.15037970869895E-2</v>
      </c>
      <c r="R3446">
        <v>0.30244427378063599</v>
      </c>
      <c r="S3446">
        <v>0.43350727592336602</v>
      </c>
      <c r="T3446">
        <v>8.6396080483135407E-2</v>
      </c>
      <c r="U3446">
        <v>5.3886113999999999E-2</v>
      </c>
      <c r="V3446">
        <v>0.236688352684921</v>
      </c>
      <c r="W3446">
        <v>0.18280223868492099</v>
      </c>
      <c r="X3446">
        <v>3930931.2423056001</v>
      </c>
      <c r="Y3446">
        <v>5.2006893033917901E-4</v>
      </c>
      <c r="Z3446">
        <v>0.105633549220345</v>
      </c>
      <c r="AA3446">
        <v>1.0882027215668599</v>
      </c>
      <c r="AB3446">
        <v>7.0256846412485299</v>
      </c>
    </row>
    <row r="3447" spans="1:28" x14ac:dyDescent="0.35">
      <c r="A3447" t="s">
        <v>1745</v>
      </c>
      <c r="B3447" s="1">
        <v>34016220</v>
      </c>
      <c r="C3447" t="s">
        <v>109</v>
      </c>
      <c r="D3447" t="s">
        <v>47</v>
      </c>
      <c r="E3447">
        <v>0.37009999999999998</v>
      </c>
      <c r="F3447">
        <v>0.99864568342759996</v>
      </c>
      <c r="G3447">
        <v>-0.10013562804182401</v>
      </c>
      <c r="H3447">
        <v>9.8440152291857499E-2</v>
      </c>
      <c r="I3447">
        <v>-73922.295905726307</v>
      </c>
      <c r="J3447">
        <v>-0.13091256729836601</v>
      </c>
      <c r="K3447">
        <v>2.9113321262171001E-2</v>
      </c>
      <c r="L3447">
        <v>525.28511309836904</v>
      </c>
      <c r="M3447">
        <v>310.67951386551601</v>
      </c>
      <c r="N3447">
        <v>0.99999843164842095</v>
      </c>
      <c r="O3447">
        <v>0.82350820074465303</v>
      </c>
      <c r="P3447">
        <v>0.59435797959289505</v>
      </c>
      <c r="Q3447">
        <v>-6.3631421497723203E-2</v>
      </c>
      <c r="R3447">
        <v>-4.3085794433775</v>
      </c>
      <c r="S3447">
        <v>-2.1122554443021202</v>
      </c>
      <c r="T3447">
        <v>1.3876460240067501</v>
      </c>
      <c r="U3447">
        <v>0.118776859988173</v>
      </c>
      <c r="V3447">
        <v>-9.8436200426356493E-2</v>
      </c>
      <c r="W3447">
        <v>-0.21721306041453001</v>
      </c>
      <c r="X3447">
        <v>-441462413.556274</v>
      </c>
      <c r="Y3447">
        <v>0.29895804195804199</v>
      </c>
      <c r="Z3447">
        <v>0</v>
      </c>
      <c r="AA3447">
        <v>0</v>
      </c>
      <c r="AB3447">
        <v>-11.2555802060084</v>
      </c>
    </row>
    <row r="3448" spans="1:28" x14ac:dyDescent="0.35">
      <c r="A3448" t="s">
        <v>339</v>
      </c>
      <c r="B3448" s="1">
        <v>33869688</v>
      </c>
      <c r="C3448" t="s">
        <v>109</v>
      </c>
      <c r="D3448" t="s">
        <v>47</v>
      </c>
      <c r="E3448">
        <v>2.23</v>
      </c>
      <c r="F3448">
        <v>0.36195927221079999</v>
      </c>
      <c r="G3448">
        <v>-5.3214901007919199E-3</v>
      </c>
      <c r="H3448">
        <v>0.35483388543356398</v>
      </c>
      <c r="I3448">
        <v>-1.99078246835485E-2</v>
      </c>
      <c r="J3448">
        <v>-1.1294949697070599E-2</v>
      </c>
      <c r="K3448">
        <v>0</v>
      </c>
      <c r="L3448">
        <v>73.192427031941904</v>
      </c>
      <c r="M3448">
        <v>147.461624875122</v>
      </c>
      <c r="N3448">
        <v>0.42301218771397803</v>
      </c>
      <c r="O3448">
        <v>1.16622726537062</v>
      </c>
      <c r="P3448">
        <v>0.55692106909717498</v>
      </c>
      <c r="Q3448">
        <v>-2.13536437892973E-2</v>
      </c>
      <c r="R3448">
        <v>-9.61760643231932E-2</v>
      </c>
      <c r="S3448">
        <v>-0.38760434408225802</v>
      </c>
      <c r="T3448">
        <v>-2.44519600888751</v>
      </c>
      <c r="U3448">
        <v>3.1882393695806303E-2</v>
      </c>
      <c r="V3448">
        <v>-1.60914610498257E-2</v>
      </c>
      <c r="W3448">
        <v>-4.7973854745632101E-2</v>
      </c>
      <c r="X3448">
        <v>-5815101.5091768503</v>
      </c>
      <c r="Y3448">
        <v>-0.19610580286215301</v>
      </c>
      <c r="Z3448">
        <v>0</v>
      </c>
      <c r="AA3448">
        <v>0</v>
      </c>
      <c r="AB3448">
        <v>-95.776532905623498</v>
      </c>
    </row>
    <row r="3449" spans="1:28" x14ac:dyDescent="0.35">
      <c r="A3449" t="s">
        <v>3378</v>
      </c>
      <c r="B3449" s="1">
        <v>33786160</v>
      </c>
      <c r="C3449" t="s">
        <v>120</v>
      </c>
      <c r="D3449" t="s">
        <v>52</v>
      </c>
      <c r="E3449">
        <v>11.6</v>
      </c>
      <c r="F3449">
        <v>0.9830550418124</v>
      </c>
      <c r="G3449">
        <v>9.4697819356124608E-3</v>
      </c>
      <c r="H3449">
        <v>0.97912509868852704</v>
      </c>
      <c r="I3449">
        <v>4.3610545623361301E-2</v>
      </c>
      <c r="J3449">
        <v>2.5536452362218999E-2</v>
      </c>
      <c r="K3449">
        <v>30.887814922746699</v>
      </c>
      <c r="L3449">
        <v>720.44600320914196</v>
      </c>
      <c r="M3449">
        <v>136.725817868495</v>
      </c>
      <c r="N3449">
        <v>0.567285574696752</v>
      </c>
      <c r="O3449">
        <v>2.58176861265181</v>
      </c>
      <c r="P3449">
        <v>1.70835648172176</v>
      </c>
      <c r="Q3449">
        <v>0.20613323899458999</v>
      </c>
      <c r="R3449">
        <v>-0.47551455121507202</v>
      </c>
      <c r="S3449">
        <v>-0.38409337735520499</v>
      </c>
      <c r="T3449">
        <v>-2.3755009671371399</v>
      </c>
      <c r="U3449">
        <v>9.0132860205686394E-2</v>
      </c>
      <c r="V3449">
        <v>3.0906895026322202E-2</v>
      </c>
      <c r="W3449">
        <v>-5.9225965179364203E-2</v>
      </c>
      <c r="X3449">
        <v>-3088095.74361161</v>
      </c>
      <c r="Y3449">
        <v>-5.54864871735116E-3</v>
      </c>
      <c r="Z3449">
        <v>0</v>
      </c>
      <c r="AA3449">
        <v>0</v>
      </c>
      <c r="AB3449">
        <v>87.107359568358603</v>
      </c>
    </row>
    <row r="3450" spans="1:28" x14ac:dyDescent="0.35">
      <c r="A3450" t="s">
        <v>3863</v>
      </c>
      <c r="B3450" s="1">
        <v>33770596</v>
      </c>
      <c r="C3450" t="s">
        <v>117</v>
      </c>
      <c r="D3450" t="s">
        <v>47</v>
      </c>
      <c r="E3450">
        <v>3.78</v>
      </c>
      <c r="F3450">
        <v>0.62176561050359902</v>
      </c>
      <c r="G3450">
        <v>6.4672950958095193E-2</v>
      </c>
      <c r="H3450">
        <v>0.51655576391242897</v>
      </c>
      <c r="I3450">
        <v>0.101906364035242</v>
      </c>
      <c r="J3450">
        <v>7.9513840886715204E-2</v>
      </c>
      <c r="K3450">
        <v>2.4435149352226202</v>
      </c>
      <c r="L3450">
        <v>387.73019295672998</v>
      </c>
      <c r="M3450">
        <v>290.51581966783698</v>
      </c>
      <c r="N3450">
        <v>0.21872166819882399</v>
      </c>
      <c r="O3450">
        <v>6.72864571082519</v>
      </c>
      <c r="P3450">
        <v>2.4326316543102098</v>
      </c>
      <c r="Q3450">
        <v>1.2392141555107801E-2</v>
      </c>
      <c r="R3450">
        <v>-0.19441749978119</v>
      </c>
      <c r="S3450">
        <v>-0.16952027774995401</v>
      </c>
      <c r="T3450">
        <v>-1.0432982859567399</v>
      </c>
      <c r="U3450">
        <v>7.6800621129180305E-2</v>
      </c>
      <c r="V3450">
        <v>9.1576151341792394E-2</v>
      </c>
      <c r="W3450">
        <v>1.4775530212611999E-2</v>
      </c>
      <c r="X3450">
        <v>701074.39752289595</v>
      </c>
      <c r="Y3450">
        <v>5.9891899803416603E-2</v>
      </c>
      <c r="Z3450">
        <v>5.6537099076072201E-3</v>
      </c>
      <c r="AA3450">
        <v>6.6166086300871604E-2</v>
      </c>
      <c r="AB3450">
        <v>11.223516213678799</v>
      </c>
    </row>
    <row r="3451" spans="1:28" x14ac:dyDescent="0.35">
      <c r="A3451" t="s">
        <v>379</v>
      </c>
      <c r="B3451" s="1">
        <v>33689772</v>
      </c>
      <c r="C3451" t="s">
        <v>271</v>
      </c>
      <c r="D3451" t="s">
        <v>52</v>
      </c>
      <c r="E3451">
        <v>3.73</v>
      </c>
      <c r="F3451">
        <v>0</v>
      </c>
      <c r="G3451">
        <v>0</v>
      </c>
      <c r="H3451">
        <v>0</v>
      </c>
      <c r="I3451">
        <v>-0.15302456939508599</v>
      </c>
      <c r="J3451">
        <v>-2.3277291826536801E-3</v>
      </c>
      <c r="K3451">
        <v>0</v>
      </c>
      <c r="L3451">
        <v>0</v>
      </c>
      <c r="M3451">
        <v>0</v>
      </c>
      <c r="N3451">
        <v>0.98340970480096201</v>
      </c>
      <c r="O3451">
        <v>0.146687588105124</v>
      </c>
      <c r="P3451">
        <v>0.146687588105124</v>
      </c>
      <c r="Q3451">
        <v>0</v>
      </c>
      <c r="R3451">
        <v>-0.69638518359791102</v>
      </c>
      <c r="S3451">
        <v>7.2170807917754903E-2</v>
      </c>
      <c r="T3451">
        <v>0.25502229211960398</v>
      </c>
      <c r="U3451">
        <v>1.0717240099855E-2</v>
      </c>
      <c r="V3451">
        <v>-0.20876194716546001</v>
      </c>
      <c r="W3451">
        <v>-0.21947918726531501</v>
      </c>
      <c r="X3451">
        <v>-852065.57374582603</v>
      </c>
      <c r="Y3451">
        <v>0</v>
      </c>
      <c r="Z3451">
        <v>0</v>
      </c>
      <c r="AA3451">
        <v>0</v>
      </c>
      <c r="AB3451">
        <v>0</v>
      </c>
    </row>
    <row r="3452" spans="1:28" x14ac:dyDescent="0.35">
      <c r="A3452" t="s">
        <v>3572</v>
      </c>
      <c r="B3452" s="1">
        <v>33479658</v>
      </c>
      <c r="C3452" t="s">
        <v>29</v>
      </c>
      <c r="D3452" t="s">
        <v>30</v>
      </c>
      <c r="E3452">
        <v>3.21</v>
      </c>
      <c r="F3452">
        <v>0.4979975828748</v>
      </c>
      <c r="G3452">
        <v>4.1092113792751697E-2</v>
      </c>
      <c r="H3452">
        <v>0.43180629463362302</v>
      </c>
      <c r="I3452">
        <v>5.3915101104186999E-2</v>
      </c>
      <c r="J3452">
        <v>4.1654257866686702E-2</v>
      </c>
      <c r="K3452">
        <v>49.811108496399399</v>
      </c>
      <c r="L3452">
        <v>62.847402022004403</v>
      </c>
      <c r="M3452">
        <v>334.74102552258302</v>
      </c>
      <c r="N3452">
        <v>0.24036567651489099</v>
      </c>
      <c r="O3452">
        <v>4.57734727118671</v>
      </c>
      <c r="P3452">
        <v>3.95693180624869</v>
      </c>
      <c r="Q3452">
        <v>0.114729798795566</v>
      </c>
      <c r="R3452">
        <v>0.243133861228509</v>
      </c>
      <c r="S3452">
        <v>-1.26054059165649E-2</v>
      </c>
      <c r="T3452">
        <v>-0.20065530261157599</v>
      </c>
      <c r="U3452">
        <v>0.11212980619696999</v>
      </c>
      <c r="V3452">
        <v>5.1806500657107402E-2</v>
      </c>
      <c r="W3452">
        <v>-6.0323305539863203E-2</v>
      </c>
      <c r="X3452">
        <v>-2509531.8634325601</v>
      </c>
      <c r="Y3452">
        <v>5.4770677510672799E-2</v>
      </c>
      <c r="Z3452">
        <v>0</v>
      </c>
      <c r="AA3452">
        <v>0</v>
      </c>
      <c r="AB3452">
        <v>6.9610872287884398</v>
      </c>
    </row>
    <row r="3453" spans="1:28" x14ac:dyDescent="0.35">
      <c r="A3453" t="s">
        <v>2848</v>
      </c>
      <c r="B3453" s="1">
        <v>33408164</v>
      </c>
      <c r="C3453" t="s">
        <v>63</v>
      </c>
      <c r="D3453" t="s">
        <v>38</v>
      </c>
      <c r="E3453">
        <v>3.32</v>
      </c>
      <c r="F3453">
        <v>0.61182499999999995</v>
      </c>
      <c r="G3453">
        <v>-0.87060952327983099</v>
      </c>
      <c r="H3453">
        <v>0.23323484054382401</v>
      </c>
      <c r="I3453">
        <v>-5.1480811482245897E-2</v>
      </c>
      <c r="J3453">
        <v>-2.9756113780359701E-2</v>
      </c>
      <c r="K3453">
        <v>122.919249722335</v>
      </c>
      <c r="L3453">
        <v>0</v>
      </c>
      <c r="M3453">
        <v>4238.7437836969702</v>
      </c>
      <c r="N3453">
        <v>0.40748528654637101</v>
      </c>
      <c r="O3453">
        <v>5.3988909550091497</v>
      </c>
      <c r="P3453">
        <v>5.3988909550091497</v>
      </c>
      <c r="Q3453">
        <v>1.0079664583425201</v>
      </c>
      <c r="R3453">
        <v>0.35596698677233002</v>
      </c>
      <c r="S3453">
        <v>9.1495744496908493</v>
      </c>
      <c r="T3453">
        <v>-0.88198240146791296</v>
      </c>
      <c r="U3453">
        <v>5.3854869066733403E-2</v>
      </c>
      <c r="V3453">
        <v>-3.7820938960672602E-2</v>
      </c>
      <c r="W3453">
        <v>-9.1675808027406103E-2</v>
      </c>
      <c r="X3453">
        <v>-17357884.787791401</v>
      </c>
      <c r="Y3453">
        <v>0.18536643220678101</v>
      </c>
      <c r="Z3453">
        <v>6.5826778239731695E-2</v>
      </c>
      <c r="AA3453">
        <v>-1.5147308825847901</v>
      </c>
      <c r="AB3453">
        <v>-8155.1323906509897</v>
      </c>
    </row>
    <row r="3454" spans="1:28" x14ac:dyDescent="0.35">
      <c r="A3454" t="s">
        <v>869</v>
      </c>
      <c r="B3454" s="1">
        <v>33261384</v>
      </c>
      <c r="C3454" t="s">
        <v>79</v>
      </c>
      <c r="D3454" t="s">
        <v>41</v>
      </c>
      <c r="E3454">
        <v>1.36</v>
      </c>
      <c r="F3454">
        <v>0</v>
      </c>
      <c r="G3454">
        <v>0</v>
      </c>
      <c r="H3454">
        <v>0</v>
      </c>
      <c r="I3454">
        <v>-3.0978370447736898</v>
      </c>
      <c r="J3454">
        <v>-1.28378096848128</v>
      </c>
      <c r="K3454">
        <v>0</v>
      </c>
      <c r="L3454">
        <v>0</v>
      </c>
      <c r="M3454">
        <v>0</v>
      </c>
      <c r="N3454">
        <v>0.51202916826523603</v>
      </c>
      <c r="O3454">
        <v>4.4289993210122498</v>
      </c>
      <c r="P3454">
        <v>4.4289993210122498</v>
      </c>
      <c r="Q3454">
        <v>0</v>
      </c>
      <c r="R3454">
        <v>-0.100005811492635</v>
      </c>
      <c r="S3454">
        <v>-0.10753365612332801</v>
      </c>
      <c r="T3454">
        <v>-0.12609015637321</v>
      </c>
      <c r="U3454">
        <v>0.17329100307766601</v>
      </c>
      <c r="V3454">
        <v>-2.6972594517548298</v>
      </c>
      <c r="W3454">
        <v>-2.8705504548324998</v>
      </c>
      <c r="X3454">
        <v>-10713923.97793</v>
      </c>
      <c r="Y3454">
        <v>-2.22158002562253E-3</v>
      </c>
      <c r="Z3454">
        <v>0</v>
      </c>
      <c r="AA3454">
        <v>0</v>
      </c>
      <c r="AB3454">
        <v>0</v>
      </c>
    </row>
    <row r="3455" spans="1:28" x14ac:dyDescent="0.35">
      <c r="A3455" t="s">
        <v>3885</v>
      </c>
      <c r="B3455" s="1">
        <v>33247500</v>
      </c>
      <c r="C3455" t="s">
        <v>79</v>
      </c>
      <c r="D3455" t="s">
        <v>41</v>
      </c>
      <c r="E3455">
        <v>0.25</v>
      </c>
      <c r="F3455">
        <v>0.48971320374260002</v>
      </c>
      <c r="G3455">
        <v>-0.124508494485207</v>
      </c>
      <c r="H3455">
        <v>0.54248735246491997</v>
      </c>
      <c r="I3455">
        <v>-0.287076383172997</v>
      </c>
      <c r="J3455">
        <v>-5.8579526406766801E-2</v>
      </c>
      <c r="K3455">
        <v>77.214953287221505</v>
      </c>
      <c r="L3455">
        <v>149.766405778571</v>
      </c>
      <c r="M3455">
        <v>759.76956702348298</v>
      </c>
      <c r="N3455">
        <v>0.67535410124725304</v>
      </c>
      <c r="O3455">
        <v>3.0647030955652301</v>
      </c>
      <c r="P3455">
        <v>2.2530808024468501</v>
      </c>
      <c r="Q3455">
        <v>7.1252227108815694E-2</v>
      </c>
      <c r="R3455">
        <v>3.4580537817185402</v>
      </c>
      <c r="S3455">
        <v>4.3176151563372098</v>
      </c>
      <c r="T3455">
        <v>-8.0725526397100893</v>
      </c>
      <c r="U3455">
        <v>0.11576097642454999</v>
      </c>
      <c r="V3455">
        <v>-6.82403619964944E-2</v>
      </c>
      <c r="W3455">
        <v>-0.18400133842104399</v>
      </c>
      <c r="X3455">
        <v>-240963616.07312</v>
      </c>
      <c r="Y3455">
        <v>3.2549519231384001E-4</v>
      </c>
      <c r="Z3455">
        <v>0</v>
      </c>
      <c r="AA3455">
        <v>0</v>
      </c>
      <c r="AB3455">
        <v>6.12327291383831</v>
      </c>
    </row>
    <row r="3456" spans="1:28" x14ac:dyDescent="0.35">
      <c r="A3456" t="s">
        <v>294</v>
      </c>
      <c r="B3456" s="1">
        <v>33222276</v>
      </c>
      <c r="C3456" t="s">
        <v>40</v>
      </c>
      <c r="D3456" t="s">
        <v>41</v>
      </c>
      <c r="E3456">
        <v>0.89</v>
      </c>
      <c r="F3456">
        <v>0.8</v>
      </c>
      <c r="G3456">
        <v>-2.0465374276447998</v>
      </c>
      <c r="H3456">
        <v>3.04291655653787</v>
      </c>
      <c r="I3456">
        <v>-0.46984399421374301</v>
      </c>
      <c r="J3456">
        <v>-0.38474771812949399</v>
      </c>
      <c r="K3456">
        <v>66.5568146776818</v>
      </c>
      <c r="L3456">
        <v>0</v>
      </c>
      <c r="M3456">
        <v>2054.0487859963</v>
      </c>
      <c r="N3456">
        <v>0.16604809623066299</v>
      </c>
      <c r="O3456">
        <v>9.75333747197711</v>
      </c>
      <c r="P3456">
        <v>9.75333747197711</v>
      </c>
      <c r="Q3456">
        <v>-0.57715758255414795</v>
      </c>
      <c r="R3456">
        <v>-0.17837381617426401</v>
      </c>
      <c r="S3456">
        <v>-4.0445679244530602E-2</v>
      </c>
      <c r="T3456">
        <v>-0.108653405387044</v>
      </c>
      <c r="U3456">
        <v>9.9507975142773597E-2</v>
      </c>
      <c r="V3456">
        <v>-0.46881369192760097</v>
      </c>
      <c r="W3456">
        <v>-0.56832166707037501</v>
      </c>
      <c r="X3456">
        <v>-72191023.776281893</v>
      </c>
      <c r="Y3456">
        <v>-0.15251210710538299</v>
      </c>
      <c r="Z3456">
        <v>0</v>
      </c>
      <c r="AA3456">
        <v>0</v>
      </c>
      <c r="AB3456">
        <v>0</v>
      </c>
    </row>
    <row r="3457" spans="1:28" x14ac:dyDescent="0.35">
      <c r="A3457" t="s">
        <v>2578</v>
      </c>
      <c r="B3457" s="1">
        <v>32973234</v>
      </c>
      <c r="C3457" t="s">
        <v>63</v>
      </c>
      <c r="D3457" t="s">
        <v>38</v>
      </c>
      <c r="E3457">
        <v>0.60529999999999995</v>
      </c>
      <c r="F3457">
        <v>0.76651999999999998</v>
      </c>
      <c r="G3457">
        <v>-0.35459124394885599</v>
      </c>
      <c r="H3457">
        <v>9.7063655009827998E-2</v>
      </c>
      <c r="I3457">
        <v>-7.6909255748976793E-2</v>
      </c>
      <c r="J3457">
        <v>-3.29767311398729E-2</v>
      </c>
      <c r="K3457">
        <v>11.831160179080999</v>
      </c>
      <c r="L3457">
        <v>0</v>
      </c>
      <c r="M3457">
        <v>3462.4880140760501</v>
      </c>
      <c r="N3457">
        <v>0.50723091672743503</v>
      </c>
      <c r="O3457">
        <v>6.4429482320043201</v>
      </c>
      <c r="P3457">
        <v>6.4429482320043201</v>
      </c>
      <c r="Q3457">
        <v>-1.25258510096066E-2</v>
      </c>
      <c r="R3457">
        <v>1.16630442744758</v>
      </c>
      <c r="S3457">
        <v>-2.3862550352406101E-2</v>
      </c>
      <c r="T3457">
        <v>-3.1122498380656798</v>
      </c>
      <c r="U3457">
        <v>7.0191082649805794E-2</v>
      </c>
      <c r="V3457">
        <v>-4.1402177475916201E-2</v>
      </c>
      <c r="W3457">
        <v>-0.111593260125722</v>
      </c>
      <c r="X3457">
        <v>-102318969.618864</v>
      </c>
      <c r="Y3457">
        <v>-5.9388278745071098E-2</v>
      </c>
      <c r="Z3457">
        <v>0.13390942452160901</v>
      </c>
      <c r="AA3457">
        <v>-1.76713118769636</v>
      </c>
      <c r="AB3457">
        <v>34.429434620918599</v>
      </c>
    </row>
    <row r="3458" spans="1:28" x14ac:dyDescent="0.35">
      <c r="A3458" t="s">
        <v>1666</v>
      </c>
      <c r="B3458" s="1">
        <v>32530270</v>
      </c>
      <c r="C3458" t="s">
        <v>40</v>
      </c>
      <c r="D3458" t="s">
        <v>41</v>
      </c>
      <c r="E3458">
        <v>4.51</v>
      </c>
      <c r="F3458">
        <v>0.55495503007019997</v>
      </c>
      <c r="G3458">
        <v>3.06609438251557E-2</v>
      </c>
      <c r="H3458">
        <v>0.50554367119197896</v>
      </c>
      <c r="I3458">
        <v>1.4452681361581E-2</v>
      </c>
      <c r="J3458">
        <v>1.15969593274503E-2</v>
      </c>
      <c r="K3458">
        <v>41.530685821483303</v>
      </c>
      <c r="L3458">
        <v>142.88758059063699</v>
      </c>
      <c r="M3458">
        <v>836.26163094790297</v>
      </c>
      <c r="N3458">
        <v>0.25690419881324</v>
      </c>
      <c r="O3458">
        <v>5.6321673797213601</v>
      </c>
      <c r="P3458">
        <v>4.6447564063430598</v>
      </c>
      <c r="Q3458">
        <v>0.12741543337394901</v>
      </c>
      <c r="R3458">
        <v>-2.5187038698908299</v>
      </c>
      <c r="S3458">
        <v>-0.71593076726065596</v>
      </c>
      <c r="T3458">
        <v>2.7417459956525101</v>
      </c>
      <c r="U3458">
        <v>0.10642783363536901</v>
      </c>
      <c r="V3458">
        <v>1.26094368751623E-2</v>
      </c>
      <c r="W3458">
        <v>-9.3818396760207007E-2</v>
      </c>
      <c r="X3458">
        <v>-1992526.45488485</v>
      </c>
      <c r="Y3458">
        <v>0.22157224510209</v>
      </c>
      <c r="Z3458">
        <v>0</v>
      </c>
      <c r="AA3458">
        <v>0</v>
      </c>
      <c r="AB3458">
        <v>26.476783496043499</v>
      </c>
    </row>
    <row r="3459" spans="1:28" x14ac:dyDescent="0.35">
      <c r="A3459" t="s">
        <v>2374</v>
      </c>
      <c r="B3459">
        <v>32340000</v>
      </c>
      <c r="C3459" t="s">
        <v>197</v>
      </c>
      <c r="D3459" t="s">
        <v>47</v>
      </c>
      <c r="E3459">
        <v>3.75</v>
      </c>
      <c r="F3459">
        <v>0.25229999999999903</v>
      </c>
      <c r="G3459">
        <v>-1.7061770547901801E-2</v>
      </c>
      <c r="H3459">
        <v>0.25162565255192398</v>
      </c>
      <c r="I3459">
        <v>-0.12324550289055</v>
      </c>
      <c r="J3459">
        <v>-4.0759572383592298E-2</v>
      </c>
      <c r="K3459">
        <v>23.244491065050301</v>
      </c>
      <c r="L3459">
        <v>9.1448924872921307</v>
      </c>
      <c r="M3459">
        <v>205.839678152261</v>
      </c>
      <c r="N3459">
        <v>0.51032594698853295</v>
      </c>
      <c r="O3459">
        <v>2.5620990935342598</v>
      </c>
      <c r="P3459">
        <v>2.4486073302287599</v>
      </c>
      <c r="Q3459">
        <v>-0.161935664022582</v>
      </c>
      <c r="R3459">
        <v>-0.521635499766824</v>
      </c>
      <c r="S3459">
        <v>13.823204159003399</v>
      </c>
      <c r="T3459">
        <v>-2.33285892320229</v>
      </c>
      <c r="U3459">
        <v>0.142248354806849</v>
      </c>
      <c r="V3459">
        <v>-5.6523641068524103E-2</v>
      </c>
      <c r="W3459">
        <v>-0.198771995875373</v>
      </c>
      <c r="X3459">
        <v>-6066526.38252935</v>
      </c>
      <c r="Y3459">
        <v>-1.6829666747100101E-2</v>
      </c>
      <c r="Z3459">
        <v>0</v>
      </c>
      <c r="AA3459">
        <v>0</v>
      </c>
      <c r="AB3459">
        <v>-0.36943493028672397</v>
      </c>
    </row>
    <row r="3460" spans="1:28" x14ac:dyDescent="0.35">
      <c r="A3460" t="s">
        <v>1551</v>
      </c>
      <c r="B3460" s="1">
        <v>32324258</v>
      </c>
      <c r="C3460" t="s">
        <v>40</v>
      </c>
      <c r="D3460" t="s">
        <v>41</v>
      </c>
      <c r="E3460">
        <v>4.72</v>
      </c>
      <c r="F3460">
        <v>0.1865869430314</v>
      </c>
      <c r="G3460">
        <v>-17.213556261866799</v>
      </c>
      <c r="H3460">
        <v>16.4013864804664</v>
      </c>
      <c r="I3460">
        <v>-2.2957843822632702</v>
      </c>
      <c r="J3460">
        <v>-1.0896494902525899</v>
      </c>
      <c r="K3460">
        <v>60.759664421264297</v>
      </c>
      <c r="L3460">
        <v>62.072746538073098</v>
      </c>
      <c r="M3460">
        <v>8601.2852954946302</v>
      </c>
      <c r="N3460">
        <v>0.26945677082795699</v>
      </c>
      <c r="O3460">
        <v>281.78426389632602</v>
      </c>
      <c r="P3460">
        <v>281.737917692324</v>
      </c>
      <c r="Q3460">
        <v>0.11945832974451399</v>
      </c>
      <c r="R3460">
        <v>-6.4521476058646199</v>
      </c>
      <c r="S3460">
        <v>-4.7386771986781504</v>
      </c>
      <c r="T3460">
        <v>-3.2830968037244901</v>
      </c>
      <c r="U3460">
        <v>0.280009097479271</v>
      </c>
      <c r="V3460">
        <v>-1.87560793870112</v>
      </c>
      <c r="W3460">
        <v>-2.1556170361803901</v>
      </c>
      <c r="X3460">
        <v>-13181931.5337152</v>
      </c>
      <c r="Y3460">
        <v>-0.19710012995662499</v>
      </c>
      <c r="Z3460">
        <v>0</v>
      </c>
      <c r="AA3460">
        <v>0</v>
      </c>
      <c r="AB3460">
        <v>-8.7347346335591602</v>
      </c>
    </row>
    <row r="3461" spans="1:28" x14ac:dyDescent="0.35">
      <c r="A3461" t="s">
        <v>3192</v>
      </c>
      <c r="B3461" s="1">
        <v>32283100</v>
      </c>
      <c r="C3461" t="s">
        <v>37</v>
      </c>
      <c r="D3461" t="s">
        <v>38</v>
      </c>
      <c r="E3461">
        <v>10.35</v>
      </c>
      <c r="F3461">
        <v>1</v>
      </c>
      <c r="G3461">
        <v>0.85504315288200905</v>
      </c>
      <c r="H3461">
        <v>2.1581377002129201</v>
      </c>
      <c r="I3461">
        <v>2.5979369413652802E-2</v>
      </c>
      <c r="J3461">
        <v>4.5428590593227496E-3</v>
      </c>
      <c r="K3461">
        <v>122.477388145311</v>
      </c>
      <c r="L3461">
        <v>0</v>
      </c>
      <c r="M3461">
        <v>42925.487588122203</v>
      </c>
      <c r="N3461">
        <v>0.82185506334602898</v>
      </c>
      <c r="O3461">
        <v>1.5411573029182699</v>
      </c>
      <c r="P3461">
        <v>1.5411573029182699</v>
      </c>
      <c r="Q3461">
        <v>-8.1402490459920193E-2</v>
      </c>
      <c r="R3461">
        <v>0.33793989122838902</v>
      </c>
      <c r="S3461">
        <v>0.21024711752451899</v>
      </c>
      <c r="T3461">
        <v>8.8451842927562294E-2</v>
      </c>
      <c r="U3461">
        <v>5.0605451197490499E-2</v>
      </c>
      <c r="V3461">
        <v>1.7744909301045001E-2</v>
      </c>
      <c r="W3461">
        <v>-3.2860541896445397E-2</v>
      </c>
      <c r="X3461">
        <v>-1857086.0838868199</v>
      </c>
      <c r="Y3461">
        <v>0.148400018773615</v>
      </c>
      <c r="Z3461">
        <v>-0.1137807042822</v>
      </c>
      <c r="AA3461">
        <v>-3.3281562492807999</v>
      </c>
      <c r="AB3461">
        <v>8.3106810639820008</v>
      </c>
    </row>
    <row r="3462" spans="1:28" x14ac:dyDescent="0.35">
      <c r="A3462" t="s">
        <v>1874</v>
      </c>
      <c r="B3462" s="1">
        <v>32184956</v>
      </c>
      <c r="C3462" t="s">
        <v>271</v>
      </c>
      <c r="D3462" t="s">
        <v>52</v>
      </c>
      <c r="E3462">
        <v>11.85</v>
      </c>
      <c r="F3462">
        <v>0.66666666666666596</v>
      </c>
      <c r="G3462">
        <v>0.133138873091251</v>
      </c>
      <c r="H3462">
        <v>0.50525709113141204</v>
      </c>
      <c r="I3462">
        <v>3.1635189266234098E-2</v>
      </c>
      <c r="J3462">
        <v>4.5557672292713403E-3</v>
      </c>
      <c r="K3462">
        <v>0</v>
      </c>
      <c r="L3462">
        <v>0</v>
      </c>
      <c r="M3462">
        <v>12709.954378552</v>
      </c>
      <c r="N3462">
        <v>0.90053801942976097</v>
      </c>
      <c r="O3462">
        <v>1.97391668855852</v>
      </c>
      <c r="P3462">
        <v>1.97391668855852</v>
      </c>
      <c r="Q3462">
        <v>3.5786386755011501E-2</v>
      </c>
      <c r="R3462">
        <v>1.7262774642844501</v>
      </c>
      <c r="S3462">
        <v>-9.7140296650879296E-2</v>
      </c>
      <c r="T3462">
        <v>0.22510057686848201</v>
      </c>
      <c r="U3462">
        <v>5.1158808559958503E-3</v>
      </c>
      <c r="V3462">
        <v>2.4703153775533799E-2</v>
      </c>
      <c r="W3462">
        <v>1.95872729195379E-2</v>
      </c>
      <c r="X3462">
        <v>126930.502862797</v>
      </c>
      <c r="Y3462" s="1">
        <v>3.3336296686078002E-13</v>
      </c>
      <c r="Z3462">
        <v>0</v>
      </c>
      <c r="AA3462">
        <v>0</v>
      </c>
      <c r="AB3462">
        <v>13.9024496652957</v>
      </c>
    </row>
    <row r="3463" spans="1:28" x14ac:dyDescent="0.35">
      <c r="A3463" t="s">
        <v>3189</v>
      </c>
      <c r="B3463" s="1">
        <v>32164096</v>
      </c>
      <c r="C3463" t="s">
        <v>46</v>
      </c>
      <c r="D3463" t="s">
        <v>47</v>
      </c>
      <c r="E3463">
        <v>1.28</v>
      </c>
      <c r="F3463">
        <v>0.100360078478599</v>
      </c>
      <c r="G3463">
        <v>6.1557480659948796E-3</v>
      </c>
      <c r="H3463">
        <v>5.5432661319742199E-2</v>
      </c>
      <c r="I3463">
        <v>-1.1673945798096499</v>
      </c>
      <c r="J3463">
        <v>-1.19286588982174E-2</v>
      </c>
      <c r="K3463">
        <v>7.4886673495526503</v>
      </c>
      <c r="L3463">
        <v>25.8473571587222</v>
      </c>
      <c r="M3463">
        <v>192.70065735464601</v>
      </c>
      <c r="N3463">
        <v>0.45943190559410402</v>
      </c>
      <c r="O3463">
        <v>1.2137335453100599</v>
      </c>
      <c r="P3463">
        <v>0.66225794867072096</v>
      </c>
      <c r="Q3463">
        <v>0.15292200674272399</v>
      </c>
      <c r="R3463">
        <v>-1.7204966608930501</v>
      </c>
      <c r="S3463">
        <v>0.465767590735222</v>
      </c>
      <c r="T3463">
        <v>-2.6022474799091002</v>
      </c>
      <c r="U3463">
        <v>6.0917560718019299E-2</v>
      </c>
      <c r="V3463">
        <v>-1.11991115933046</v>
      </c>
      <c r="W3463">
        <v>-0.74443536386603804</v>
      </c>
      <c r="X3463">
        <v>-36193356.772288002</v>
      </c>
      <c r="Y3463">
        <v>-4.1014577019500296</v>
      </c>
      <c r="Z3463">
        <v>0.11756711536381299</v>
      </c>
      <c r="AA3463">
        <v>-0.20460224288963599</v>
      </c>
      <c r="AB3463">
        <v>16.155441921583499</v>
      </c>
    </row>
    <row r="3464" spans="1:28" x14ac:dyDescent="0.35">
      <c r="A3464" t="s">
        <v>3699</v>
      </c>
      <c r="B3464" s="1">
        <v>32155990</v>
      </c>
      <c r="C3464" t="s">
        <v>120</v>
      </c>
      <c r="D3464" t="s">
        <v>52</v>
      </c>
      <c r="E3464">
        <v>0.21290000000000001</v>
      </c>
      <c r="F3464">
        <v>0.43834000000000001</v>
      </c>
      <c r="G3464">
        <v>-8.5373753258124102E-2</v>
      </c>
      <c r="H3464">
        <v>0.56106616265602205</v>
      </c>
      <c r="I3464">
        <v>-7.8636496952131693E-2</v>
      </c>
      <c r="J3464">
        <v>-3.4801207261429198E-2</v>
      </c>
      <c r="K3464">
        <v>3.44202175000571</v>
      </c>
      <c r="L3464">
        <v>18.271746728738599</v>
      </c>
      <c r="M3464">
        <v>2446.1036683941602</v>
      </c>
      <c r="N3464">
        <v>0.55119078333848603</v>
      </c>
      <c r="O3464">
        <v>0.38746460761398799</v>
      </c>
      <c r="P3464">
        <v>0.361896314270018</v>
      </c>
      <c r="Q3464">
        <v>0.68223822201077999</v>
      </c>
      <c r="R3464">
        <v>-3.5667909366204902</v>
      </c>
      <c r="S3464">
        <v>0.96167078678397699</v>
      </c>
      <c r="T3464">
        <v>19.209534326184901</v>
      </c>
      <c r="U3464">
        <v>5.1324789848930498E-2</v>
      </c>
      <c r="V3464">
        <v>-4.0208658663343402E-2</v>
      </c>
      <c r="W3464">
        <v>-9.1533448512273893E-2</v>
      </c>
      <c r="X3464">
        <v>-16182874.177616</v>
      </c>
      <c r="Y3464">
        <v>0.66479355641460003</v>
      </c>
      <c r="Z3464">
        <v>0</v>
      </c>
      <c r="AA3464">
        <v>0</v>
      </c>
      <c r="AB3464">
        <v>47651.933723319198</v>
      </c>
    </row>
    <row r="3465" spans="1:28" x14ac:dyDescent="0.35">
      <c r="A3465" t="s">
        <v>318</v>
      </c>
      <c r="B3465" s="1">
        <v>32147176</v>
      </c>
      <c r="C3465" t="s">
        <v>205</v>
      </c>
      <c r="D3465" t="s">
        <v>92</v>
      </c>
      <c r="E3465">
        <v>0.40200000000000002</v>
      </c>
      <c r="F3465">
        <v>0.40760398315339902</v>
      </c>
      <c r="G3465">
        <v>-13.4948561526669</v>
      </c>
      <c r="H3465">
        <v>13.964206524378699</v>
      </c>
      <c r="I3465">
        <v>-2.97936286494485</v>
      </c>
      <c r="J3465">
        <v>-1.15009999062198</v>
      </c>
      <c r="K3465">
        <v>344.38467001632301</v>
      </c>
      <c r="L3465">
        <v>0</v>
      </c>
      <c r="M3465">
        <v>11356.114203876299</v>
      </c>
      <c r="N3465">
        <v>0.53225859787769902</v>
      </c>
      <c r="O3465">
        <v>0.70153715723625698</v>
      </c>
      <c r="P3465">
        <v>0.70153715723625698</v>
      </c>
      <c r="Q3465">
        <v>-9.73448439574706E-3</v>
      </c>
      <c r="R3465">
        <v>1.2079804690801099</v>
      </c>
      <c r="S3465">
        <v>0.78100352886827495</v>
      </c>
      <c r="T3465">
        <v>-9.8944866996397998E-2</v>
      </c>
      <c r="U3465">
        <v>0.17690225654050501</v>
      </c>
      <c r="V3465">
        <v>-1.4995669893753001</v>
      </c>
      <c r="W3465">
        <v>-1.6764692459157999</v>
      </c>
      <c r="X3465">
        <v>-16961760.100921798</v>
      </c>
      <c r="Y3465">
        <v>0.29766644410044402</v>
      </c>
      <c r="Z3465">
        <v>0</v>
      </c>
      <c r="AA3465">
        <v>0</v>
      </c>
      <c r="AB3465">
        <v>-2.12018437146433</v>
      </c>
    </row>
    <row r="3466" spans="1:28" x14ac:dyDescent="0.35">
      <c r="A3466" t="s">
        <v>1866</v>
      </c>
      <c r="B3466" s="1">
        <v>31979448</v>
      </c>
      <c r="C3466" t="s">
        <v>59</v>
      </c>
      <c r="D3466" t="s">
        <v>41</v>
      </c>
      <c r="E3466">
        <v>1.53</v>
      </c>
      <c r="F3466">
        <v>0.44424000000000002</v>
      </c>
      <c r="G3466">
        <v>-0.25246878347343499</v>
      </c>
      <c r="H3466">
        <v>0.58553850125606299</v>
      </c>
      <c r="I3466">
        <v>-0.37105881167739302</v>
      </c>
      <c r="J3466">
        <v>-0.125335310524579</v>
      </c>
      <c r="K3466">
        <v>86.8791279566002</v>
      </c>
      <c r="L3466">
        <v>215.431370872743</v>
      </c>
      <c r="M3466">
        <v>879.35560488251394</v>
      </c>
      <c r="N3466">
        <v>0.50735982905136501</v>
      </c>
      <c r="O3466">
        <v>5.3470685435199297</v>
      </c>
      <c r="P3466">
        <v>3.7826502753219602</v>
      </c>
      <c r="Q3466">
        <v>1.46647451665992E-2</v>
      </c>
      <c r="R3466">
        <v>-1.12343482242691</v>
      </c>
      <c r="S3466">
        <v>-0.77539564691921603</v>
      </c>
      <c r="T3466">
        <v>5.25349098802778E-2</v>
      </c>
      <c r="U3466">
        <v>0.139359198769163</v>
      </c>
      <c r="V3466">
        <v>-0.153550876069698</v>
      </c>
      <c r="W3466">
        <v>-0.292910074838861</v>
      </c>
      <c r="X3466">
        <v>-52652148.476099998</v>
      </c>
      <c r="Y3466">
        <v>-0.21082824669797501</v>
      </c>
      <c r="Z3466">
        <v>1.54594370230521E-3</v>
      </c>
      <c r="AA3466">
        <v>0.10521758708821501</v>
      </c>
      <c r="AB3466">
        <v>0.23363866881422601</v>
      </c>
    </row>
    <row r="3467" spans="1:28" x14ac:dyDescent="0.35">
      <c r="A3467" t="s">
        <v>4033</v>
      </c>
      <c r="B3467" s="1">
        <v>31838440</v>
      </c>
      <c r="C3467" t="s">
        <v>32</v>
      </c>
      <c r="D3467" t="s">
        <v>30</v>
      </c>
      <c r="E3467">
        <v>1.1499999999999999</v>
      </c>
      <c r="F3467">
        <v>0.84195042650039897</v>
      </c>
      <c r="G3467">
        <v>-0.66555745125159405</v>
      </c>
      <c r="H3467">
        <v>1.6346213737583499</v>
      </c>
      <c r="I3467">
        <v>-0.20445923279807299</v>
      </c>
      <c r="J3467">
        <v>-0.21607622627194201</v>
      </c>
      <c r="K3467">
        <v>29.8351998513048</v>
      </c>
      <c r="L3467">
        <v>0</v>
      </c>
      <c r="M3467">
        <v>701.36353590114697</v>
      </c>
      <c r="N3467">
        <v>0.433658946613103</v>
      </c>
      <c r="O3467">
        <v>4.9538017557906002</v>
      </c>
      <c r="P3467">
        <v>4.9538017557906002</v>
      </c>
      <c r="Q3467">
        <v>0.879277965574353</v>
      </c>
      <c r="R3467">
        <v>9.5346671804426304</v>
      </c>
      <c r="S3467">
        <v>7.8339324776163197</v>
      </c>
      <c r="T3467">
        <v>1.7546288466847599</v>
      </c>
      <c r="U3467">
        <v>4.4685728164006198E-2</v>
      </c>
      <c r="V3467">
        <v>-0.20715804478791999</v>
      </c>
      <c r="W3467">
        <v>-0.251843772951927</v>
      </c>
      <c r="X3467">
        <v>546319.98094875703</v>
      </c>
      <c r="Y3467">
        <v>6.0637904665146696</v>
      </c>
      <c r="Z3467">
        <v>0</v>
      </c>
      <c r="AA3467">
        <v>0</v>
      </c>
      <c r="AB3467">
        <v>-465.45800555032298</v>
      </c>
    </row>
    <row r="3468" spans="1:28" x14ac:dyDescent="0.35">
      <c r="A3468" t="s">
        <v>1975</v>
      </c>
      <c r="B3468" s="1">
        <v>31722348</v>
      </c>
      <c r="C3468" t="s">
        <v>59</v>
      </c>
      <c r="D3468" t="s">
        <v>41</v>
      </c>
      <c r="E3468">
        <v>5.75</v>
      </c>
      <c r="F3468">
        <v>0.48811559017919998</v>
      </c>
      <c r="G3468">
        <v>0.10597227760527</v>
      </c>
      <c r="H3468">
        <v>0.33266211181050598</v>
      </c>
      <c r="I3468">
        <v>0.24445327671952599</v>
      </c>
      <c r="J3468">
        <v>0.16096507174023</v>
      </c>
      <c r="K3468">
        <v>44.886954143293302</v>
      </c>
      <c r="L3468">
        <v>0</v>
      </c>
      <c r="M3468">
        <v>243.34726160581499</v>
      </c>
      <c r="N3468">
        <v>0.35809550820471697</v>
      </c>
      <c r="O3468">
        <v>2.7374693643003298</v>
      </c>
      <c r="P3468">
        <v>2.7374693643003298</v>
      </c>
      <c r="Q3468">
        <v>6.8998125303885494E-2</v>
      </c>
      <c r="R3468">
        <v>0.37845964138393601</v>
      </c>
      <c r="S3468">
        <v>0.86371816022342596</v>
      </c>
      <c r="T3468">
        <v>-0.201880201815893</v>
      </c>
      <c r="U3468">
        <v>7.4334499732636297E-2</v>
      </c>
      <c r="V3468">
        <v>0.204051759069489</v>
      </c>
      <c r="W3468">
        <v>0.12971725933685299</v>
      </c>
      <c r="X3468">
        <v>2623430.9830994601</v>
      </c>
      <c r="Y3468">
        <v>6.8687787207528606E-2</v>
      </c>
      <c r="Z3468">
        <v>4.5976776132345201E-2</v>
      </c>
      <c r="AA3468">
        <v>1.31496109372471</v>
      </c>
      <c r="AB3468">
        <v>26.586327058526201</v>
      </c>
    </row>
    <row r="3469" spans="1:28" x14ac:dyDescent="0.35">
      <c r="A3469" t="s">
        <v>2277</v>
      </c>
      <c r="B3469" s="1">
        <v>31473288</v>
      </c>
      <c r="C3469" t="s">
        <v>652</v>
      </c>
      <c r="D3469" t="s">
        <v>47</v>
      </c>
      <c r="E3469">
        <v>1.47</v>
      </c>
      <c r="F3469">
        <v>0.54438139636859995</v>
      </c>
      <c r="G3469">
        <v>2.3401955814040601E-2</v>
      </c>
      <c r="H3469">
        <v>0.42425142206296002</v>
      </c>
      <c r="I3469">
        <v>-4.93844106512124E-3</v>
      </c>
      <c r="J3469">
        <v>-2.6137321200719898E-3</v>
      </c>
      <c r="K3469">
        <v>44.465551199574101</v>
      </c>
      <c r="L3469">
        <v>13.7243175332289</v>
      </c>
      <c r="M3469">
        <v>301.35510858627998</v>
      </c>
      <c r="N3469">
        <v>0.51534152978773995</v>
      </c>
      <c r="O3469">
        <v>2.8415966699144901</v>
      </c>
      <c r="P3469">
        <v>2.7498606099052298</v>
      </c>
      <c r="Q3469">
        <v>-0.10646052294769499</v>
      </c>
      <c r="R3469">
        <v>-0.27057518965300797</v>
      </c>
      <c r="S3469">
        <v>0.111327082639394</v>
      </c>
      <c r="T3469">
        <v>-6.5959113720242399</v>
      </c>
      <c r="U3469">
        <v>2.7568276999999999E-2</v>
      </c>
      <c r="V3469">
        <v>-4.93844106512124E-3</v>
      </c>
      <c r="W3469">
        <v>-3.2506718065121197E-2</v>
      </c>
      <c r="X3469">
        <v>5497071.4678713996</v>
      </c>
      <c r="Y3469">
        <v>-0.18797897101292699</v>
      </c>
      <c r="Z3469">
        <v>0.175988255663277</v>
      </c>
      <c r="AA3469">
        <v>-0.483074418188842</v>
      </c>
      <c r="AB3469">
        <v>-20.066838373166298</v>
      </c>
    </row>
    <row r="3470" spans="1:28" x14ac:dyDescent="0.35">
      <c r="A3470" t="s">
        <v>2442</v>
      </c>
      <c r="B3470" s="1">
        <v>31379040</v>
      </c>
      <c r="C3470" t="s">
        <v>120</v>
      </c>
      <c r="D3470" t="s">
        <v>52</v>
      </c>
      <c r="E3470">
        <v>2.33</v>
      </c>
      <c r="F3470">
        <v>0.32819999999999999</v>
      </c>
      <c r="G3470">
        <v>-0.37742901882020502</v>
      </c>
      <c r="H3470">
        <v>0.45340540811777802</v>
      </c>
      <c r="I3470">
        <v>-0.40407548440379998</v>
      </c>
      <c r="J3470">
        <v>-6.7383872478415804E-2</v>
      </c>
      <c r="K3470">
        <v>90.512132968979401</v>
      </c>
      <c r="L3470">
        <v>30.742787880685999</v>
      </c>
      <c r="M3470">
        <v>2005.5409046688301</v>
      </c>
      <c r="N3470">
        <v>0.69973901198393296</v>
      </c>
      <c r="O3470">
        <v>1.3079507458850801</v>
      </c>
      <c r="P3470">
        <v>1.1881145834698501</v>
      </c>
      <c r="Q3470">
        <v>1.7250116916954099E-2</v>
      </c>
      <c r="R3470">
        <v>0.46654224977134401</v>
      </c>
      <c r="S3470">
        <v>-303.32074621320902</v>
      </c>
      <c r="T3470">
        <v>-1.8248947296464</v>
      </c>
      <c r="U3470">
        <v>8.9374352903065293E-2</v>
      </c>
      <c r="V3470">
        <v>-7.9957983651385997E-2</v>
      </c>
      <c r="W3470">
        <v>-0.16933233655445101</v>
      </c>
      <c r="X3470">
        <v>-405268031.88732803</v>
      </c>
      <c r="Y3470">
        <v>-0.22509272768128399</v>
      </c>
      <c r="Z3470">
        <v>6.4154306047568693E-2</v>
      </c>
      <c r="AA3470">
        <v>-0.17161090433912099</v>
      </c>
      <c r="AB3470">
        <v>-165.50039831552499</v>
      </c>
    </row>
    <row r="3471" spans="1:28" x14ac:dyDescent="0.35">
      <c r="A3471" t="s">
        <v>1114</v>
      </c>
      <c r="B3471" s="1">
        <v>31366690</v>
      </c>
      <c r="C3471" t="s">
        <v>155</v>
      </c>
      <c r="D3471" t="s">
        <v>38</v>
      </c>
      <c r="E3471">
        <v>3.27</v>
      </c>
      <c r="F3471">
        <v>1</v>
      </c>
      <c r="G3471">
        <v>-9.72370552199774E-2</v>
      </c>
      <c r="H3471">
        <v>0.187609177612033</v>
      </c>
      <c r="I3471">
        <v>-0.18666655923269099</v>
      </c>
      <c r="J3471">
        <v>-4.0491561340474297E-2</v>
      </c>
      <c r="K3471">
        <v>83.186001667400603</v>
      </c>
      <c r="L3471">
        <v>0</v>
      </c>
      <c r="M3471">
        <v>827.27164214897698</v>
      </c>
      <c r="N3471">
        <v>0.73160289811575596</v>
      </c>
      <c r="O3471">
        <v>0.77004233577647496</v>
      </c>
      <c r="P3471">
        <v>0.77004233577647496</v>
      </c>
      <c r="Q3471">
        <v>0.102330135925146</v>
      </c>
      <c r="R3471">
        <v>-26.6016041538651</v>
      </c>
      <c r="S3471">
        <v>-21.0401095865654</v>
      </c>
      <c r="T3471">
        <v>-1.7258795172993699</v>
      </c>
      <c r="U3471">
        <v>0.11198516006996501</v>
      </c>
      <c r="V3471">
        <v>-0.116524454955856</v>
      </c>
      <c r="W3471">
        <v>-0.22850961502582101</v>
      </c>
      <c r="X3471">
        <v>-18630685.343784802</v>
      </c>
      <c r="Y3471">
        <v>4.3373697761140098E-2</v>
      </c>
      <c r="Z3471">
        <v>1.47745687072541E-3</v>
      </c>
      <c r="AA3471">
        <v>1.2</v>
      </c>
      <c r="AB3471">
        <v>176.38094150503301</v>
      </c>
    </row>
    <row r="3472" spans="1:28" x14ac:dyDescent="0.35">
      <c r="A3472" t="s">
        <v>2020</v>
      </c>
      <c r="B3472" s="1">
        <v>31315606</v>
      </c>
      <c r="C3472" t="s">
        <v>59</v>
      </c>
      <c r="D3472" t="s">
        <v>41</v>
      </c>
      <c r="E3472">
        <v>0.59</v>
      </c>
      <c r="F3472">
        <v>0.65248892884487997</v>
      </c>
      <c r="G3472">
        <v>-5.6341172237333801</v>
      </c>
      <c r="H3472">
        <v>6.3152790554311098</v>
      </c>
      <c r="I3472">
        <v>6.76116087855495</v>
      </c>
      <c r="J3472">
        <v>-1.2474147950860699</v>
      </c>
      <c r="K3472">
        <v>56.929968569012303</v>
      </c>
      <c r="L3472">
        <v>8.9996913627288109</v>
      </c>
      <c r="M3472">
        <v>2255.0883198338502</v>
      </c>
      <c r="N3472">
        <v>0.44782106627396201</v>
      </c>
      <c r="O3472">
        <v>6.3246587697803296</v>
      </c>
      <c r="P3472">
        <v>6.3067130868490597</v>
      </c>
      <c r="Q3472">
        <v>0.14575642099697</v>
      </c>
      <c r="R3472">
        <v>0.43206458786373297</v>
      </c>
      <c r="S3472">
        <v>0.47683795176593002</v>
      </c>
      <c r="T3472">
        <v>1.0150028518593599</v>
      </c>
      <c r="U3472">
        <v>9.0009604964321102E-2</v>
      </c>
      <c r="V3472">
        <v>-2.1801740003354602</v>
      </c>
      <c r="W3472">
        <v>-2.2701836052997799</v>
      </c>
      <c r="X3472">
        <v>-27733229.1800474</v>
      </c>
      <c r="Y3472">
        <v>-23.956489510941001</v>
      </c>
      <c r="Z3472">
        <v>0</v>
      </c>
      <c r="AA3472">
        <v>0</v>
      </c>
      <c r="AB3472">
        <v>-16.236328010418902</v>
      </c>
    </row>
    <row r="3473" spans="1:28" x14ac:dyDescent="0.35">
      <c r="A3473" t="s">
        <v>3600</v>
      </c>
      <c r="B3473" s="1">
        <v>31205116</v>
      </c>
      <c r="C3473" t="s">
        <v>102</v>
      </c>
      <c r="D3473" t="s">
        <v>92</v>
      </c>
      <c r="E3473">
        <v>1.34</v>
      </c>
      <c r="F3473">
        <v>0.12394810396324001</v>
      </c>
      <c r="G3473">
        <v>-0.17441391025922101</v>
      </c>
      <c r="H3473">
        <v>1.0125001626210399</v>
      </c>
      <c r="I3473">
        <v>-0.18711125522276301</v>
      </c>
      <c r="J3473">
        <v>-0.157699873590885</v>
      </c>
      <c r="K3473">
        <v>60.4664817486183</v>
      </c>
      <c r="L3473">
        <v>0</v>
      </c>
      <c r="M3473">
        <v>387.636012129834</v>
      </c>
      <c r="N3473">
        <v>0.160641661352802</v>
      </c>
      <c r="O3473">
        <v>3.8524011291173599</v>
      </c>
      <c r="P3473">
        <v>3.8524011291173599</v>
      </c>
      <c r="Q3473">
        <v>0.129602509032094</v>
      </c>
      <c r="R3473">
        <v>0.29237274556561599</v>
      </c>
      <c r="S3473">
        <v>0.25862708363215398</v>
      </c>
      <c r="T3473">
        <v>-7.2236629572830804</v>
      </c>
      <c r="U3473">
        <v>0.108139637376968</v>
      </c>
      <c r="V3473">
        <v>-0.17767702349582301</v>
      </c>
      <c r="W3473">
        <v>-0.28581666087279101</v>
      </c>
      <c r="X3473">
        <v>-44224068.959286302</v>
      </c>
      <c r="Y3473">
        <v>0.40535151091067501</v>
      </c>
      <c r="Z3473" s="1">
        <v>2.24395054167267E-6</v>
      </c>
      <c r="AA3473" s="1">
        <v>-8.1943704674888307E-6</v>
      </c>
      <c r="AB3473">
        <v>1.06043432204426</v>
      </c>
    </row>
    <row r="3474" spans="1:28" x14ac:dyDescent="0.35">
      <c r="A3474" t="s">
        <v>2497</v>
      </c>
      <c r="B3474" s="1">
        <v>31202492</v>
      </c>
      <c r="C3474" t="s">
        <v>673</v>
      </c>
      <c r="D3474" t="s">
        <v>52</v>
      </c>
      <c r="E3474">
        <v>1.1599999999999999</v>
      </c>
      <c r="F3474">
        <v>0.20371068473680001</v>
      </c>
      <c r="G3474">
        <v>3.7939013454654602E-3</v>
      </c>
      <c r="H3474">
        <v>0.194174287073515</v>
      </c>
      <c r="I3474">
        <v>3.2405674506867802E-3</v>
      </c>
      <c r="J3474">
        <v>2.0918594834593001E-2</v>
      </c>
      <c r="K3474">
        <v>29.5673177312887</v>
      </c>
      <c r="L3474">
        <v>59.031305422895997</v>
      </c>
      <c r="M3474">
        <v>105.841499863859</v>
      </c>
      <c r="N3474">
        <v>0.743513243770346</v>
      </c>
      <c r="O3474">
        <v>2.3598594747605102</v>
      </c>
      <c r="P3474">
        <v>0.98162810415903501</v>
      </c>
      <c r="Q3474">
        <v>5.5353968504163999E-2</v>
      </c>
      <c r="R3474">
        <v>2.2478111047446401</v>
      </c>
      <c r="S3474">
        <v>-1.3366179040939601</v>
      </c>
      <c r="T3474">
        <v>5.6752256973022198E-2</v>
      </c>
      <c r="U3474">
        <v>0.12321564482723001</v>
      </c>
      <c r="V3474">
        <v>3.8649455864652599E-2</v>
      </c>
      <c r="W3474">
        <v>-8.4566188962577907E-2</v>
      </c>
      <c r="X3474">
        <v>-16835638.0488564</v>
      </c>
      <c r="Y3474">
        <v>0.19171953893032001</v>
      </c>
      <c r="Z3474">
        <v>0</v>
      </c>
      <c r="AA3474">
        <v>0</v>
      </c>
      <c r="AB3474">
        <v>3.6057136026787799</v>
      </c>
    </row>
    <row r="3475" spans="1:28" x14ac:dyDescent="0.35">
      <c r="A3475" t="s">
        <v>2769</v>
      </c>
      <c r="B3475" s="1">
        <v>31135836</v>
      </c>
      <c r="C3475" t="s">
        <v>63</v>
      </c>
      <c r="D3475" t="s">
        <v>38</v>
      </c>
      <c r="E3475">
        <v>1.94</v>
      </c>
      <c r="F3475">
        <v>0.80456000000000005</v>
      </c>
      <c r="G3475">
        <v>0.110061642771141</v>
      </c>
      <c r="H3475">
        <v>0.11157247972137101</v>
      </c>
      <c r="I3475">
        <v>2.0127110583349199E-2</v>
      </c>
      <c r="J3475">
        <v>1.04079000609894E-2</v>
      </c>
      <c r="K3475">
        <v>23.300131206878401</v>
      </c>
      <c r="L3475">
        <v>0</v>
      </c>
      <c r="M3475">
        <v>3747.4579844135701</v>
      </c>
      <c r="N3475">
        <v>0.542913402846112</v>
      </c>
      <c r="O3475">
        <v>2.3566087156459101</v>
      </c>
      <c r="P3475">
        <v>2.3566087156459101</v>
      </c>
      <c r="Q3475">
        <v>5.1653054634137198E-2</v>
      </c>
      <c r="R3475">
        <v>-0.81117360843206898</v>
      </c>
      <c r="S3475">
        <v>2.6182908462256099E-2</v>
      </c>
      <c r="T3475">
        <v>2.40109836597003</v>
      </c>
      <c r="U3475">
        <v>3.7649401902189898E-2</v>
      </c>
      <c r="V3475">
        <v>-1.7099059767028599E-3</v>
      </c>
      <c r="W3475">
        <v>-3.9359307878892802E-2</v>
      </c>
      <c r="X3475">
        <v>-17477681.683414102</v>
      </c>
      <c r="Y3475">
        <v>-7.6651917268584502E-2</v>
      </c>
      <c r="Z3475">
        <v>0.12247577328135099</v>
      </c>
      <c r="AA3475">
        <v>-3.6237579562558899</v>
      </c>
      <c r="AB3475">
        <v>-20.9800520945168</v>
      </c>
    </row>
    <row r="3476" spans="1:28" x14ac:dyDescent="0.35">
      <c r="A3476" t="s">
        <v>2528</v>
      </c>
      <c r="B3476" s="1">
        <v>31094956</v>
      </c>
      <c r="C3476" t="s">
        <v>40</v>
      </c>
      <c r="D3476" t="s">
        <v>41</v>
      </c>
      <c r="E3476">
        <v>0.85</v>
      </c>
      <c r="F3476">
        <v>0.94757200047839996</v>
      </c>
      <c r="G3476">
        <v>-5.4471164797409299</v>
      </c>
      <c r="H3476">
        <v>4.93550565792395</v>
      </c>
      <c r="I3476">
        <v>0.59849073582144696</v>
      </c>
      <c r="J3476">
        <v>-0.83538305933421197</v>
      </c>
      <c r="K3476">
        <v>104.444786004242</v>
      </c>
      <c r="L3476">
        <v>0</v>
      </c>
      <c r="M3476">
        <v>2544.8838428941099</v>
      </c>
      <c r="N3476">
        <v>0.91501641276029599</v>
      </c>
      <c r="O3476">
        <v>4.3995889679969098</v>
      </c>
      <c r="P3476">
        <v>4.3995889679969098</v>
      </c>
      <c r="Q3476">
        <v>1.6729982025115098E-2</v>
      </c>
      <c r="R3476">
        <v>0.33073752653767002</v>
      </c>
      <c r="S3476">
        <v>0.373093712700582</v>
      </c>
      <c r="T3476">
        <v>0.16249767370021401</v>
      </c>
      <c r="U3476">
        <v>0.21543183735184199</v>
      </c>
      <c r="V3476">
        <v>-0.56233307103945596</v>
      </c>
      <c r="W3476">
        <v>-0.77776490839129797</v>
      </c>
      <c r="X3476">
        <v>-56187271.512873597</v>
      </c>
      <c r="Y3476">
        <v>1.15891065403479</v>
      </c>
      <c r="Z3476">
        <v>0</v>
      </c>
      <c r="AA3476">
        <v>0</v>
      </c>
      <c r="AB3476">
        <v>-6.3863264225253502</v>
      </c>
    </row>
    <row r="3477" spans="1:28" x14ac:dyDescent="0.35">
      <c r="A3477" t="s">
        <v>1856</v>
      </c>
      <c r="B3477" s="1">
        <v>31017980</v>
      </c>
      <c r="C3477" t="s">
        <v>210</v>
      </c>
      <c r="D3477" t="s">
        <v>30</v>
      </c>
      <c r="E3477">
        <v>0.54</v>
      </c>
      <c r="F3477">
        <v>0.82603263855439901</v>
      </c>
      <c r="G3477">
        <v>-2.88716965202702</v>
      </c>
      <c r="H3477">
        <v>3.5297602991136898</v>
      </c>
      <c r="I3477">
        <v>1.8086368766801499</v>
      </c>
      <c r="J3477">
        <v>-0.58140449934975302</v>
      </c>
      <c r="K3477">
        <v>13.3748963570293</v>
      </c>
      <c r="L3477">
        <v>0</v>
      </c>
      <c r="M3477">
        <v>1093.4157525421699</v>
      </c>
      <c r="N3477">
        <v>1.10346777477511</v>
      </c>
      <c r="O3477">
        <v>0.455273531206634</v>
      </c>
      <c r="P3477">
        <v>0.455273531206634</v>
      </c>
      <c r="Q3477">
        <v>2.0237882922730099</v>
      </c>
      <c r="R3477">
        <v>0.78397920968030599</v>
      </c>
      <c r="S3477">
        <v>0.63008629819713302</v>
      </c>
      <c r="T3477">
        <v>0.54043963153695196</v>
      </c>
      <c r="U3477">
        <v>0.17015332037476499</v>
      </c>
      <c r="V3477">
        <v>-0.466443001861992</v>
      </c>
      <c r="W3477">
        <v>-0.63659632223675799</v>
      </c>
      <c r="X3477">
        <v>-43877810.398584299</v>
      </c>
      <c r="Y3477">
        <v>6.0368054643169504</v>
      </c>
      <c r="Z3477">
        <v>0</v>
      </c>
      <c r="AA3477">
        <v>0</v>
      </c>
      <c r="AB3477">
        <v>-2883.9502633022998</v>
      </c>
    </row>
    <row r="3478" spans="1:28" x14ac:dyDescent="0.35">
      <c r="A3478" t="s">
        <v>3311</v>
      </c>
      <c r="B3478" s="1">
        <v>30938504</v>
      </c>
      <c r="C3478" t="s">
        <v>271</v>
      </c>
      <c r="D3478" t="s">
        <v>52</v>
      </c>
      <c r="E3478">
        <v>11.36</v>
      </c>
      <c r="F3478">
        <v>0.5</v>
      </c>
      <c r="G3478">
        <v>3.0351772176891601E-2</v>
      </c>
      <c r="H3478">
        <v>0.46215866252186799</v>
      </c>
      <c r="I3478">
        <v>6.6100920678895097E-3</v>
      </c>
      <c r="J3478">
        <v>4.6684029849698402E-4</v>
      </c>
      <c r="K3478">
        <v>0</v>
      </c>
      <c r="L3478">
        <v>0</v>
      </c>
      <c r="M3478">
        <v>11472.1682059664</v>
      </c>
      <c r="N3478">
        <v>0.92875011100225802</v>
      </c>
      <c r="O3478">
        <v>2.9050552844600301</v>
      </c>
      <c r="P3478">
        <v>2.9050552844600301</v>
      </c>
      <c r="Q3478">
        <v>0</v>
      </c>
      <c r="R3478">
        <v>0</v>
      </c>
      <c r="S3478">
        <v>0</v>
      </c>
      <c r="T3478">
        <v>0</v>
      </c>
      <c r="U3478">
        <v>3.8874660483885302E-3</v>
      </c>
      <c r="V3478">
        <v>5.8085176008601698E-3</v>
      </c>
      <c r="W3478">
        <v>1.9210515524716401E-3</v>
      </c>
      <c r="X3478">
        <v>10930.7948598729</v>
      </c>
      <c r="Y3478" s="1">
        <v>4.9999990003879404E-7</v>
      </c>
      <c r="Z3478">
        <v>0</v>
      </c>
      <c r="AA3478">
        <v>0</v>
      </c>
      <c r="AB3478">
        <v>3.7566218460613001</v>
      </c>
    </row>
    <row r="3479" spans="1:28" x14ac:dyDescent="0.35">
      <c r="A3479" t="s">
        <v>802</v>
      </c>
      <c r="B3479" s="1">
        <v>30794500</v>
      </c>
      <c r="C3479" t="s">
        <v>349</v>
      </c>
      <c r="D3479" t="s">
        <v>47</v>
      </c>
      <c r="E3479">
        <v>2.2000000000000002</v>
      </c>
      <c r="F3479">
        <v>0.53742915467039898</v>
      </c>
      <c r="G3479">
        <v>-0.86258675414429598</v>
      </c>
      <c r="H3479">
        <v>1.8239095001379999</v>
      </c>
      <c r="I3479">
        <v>-0.46132386747578602</v>
      </c>
      <c r="J3479">
        <v>-0.198100043314724</v>
      </c>
      <c r="K3479">
        <v>98.546103387029802</v>
      </c>
      <c r="L3479">
        <v>0</v>
      </c>
      <c r="M3479">
        <v>797.82772437517997</v>
      </c>
      <c r="N3479">
        <v>0.51856211425020704</v>
      </c>
      <c r="O3479">
        <v>0.62716362368436696</v>
      </c>
      <c r="P3479">
        <v>0.62716362368436696</v>
      </c>
      <c r="Q3479">
        <v>0.70714753578465905</v>
      </c>
      <c r="R3479">
        <v>-0.89934457427637804</v>
      </c>
      <c r="S3479">
        <v>-0.89021545465531704</v>
      </c>
      <c r="T3479">
        <v>0.13637733697268101</v>
      </c>
      <c r="U3479">
        <v>0.22260354629228599</v>
      </c>
      <c r="V3479">
        <v>-0.30653546000166898</v>
      </c>
      <c r="W3479">
        <v>-0.52913900629395605</v>
      </c>
      <c r="X3479">
        <v>-7611615.0407748604</v>
      </c>
      <c r="Y3479">
        <v>0.31717500753740102</v>
      </c>
      <c r="Z3479">
        <v>0</v>
      </c>
      <c r="AA3479">
        <v>0</v>
      </c>
      <c r="AB3479">
        <v>-5.10495215994414E-2</v>
      </c>
    </row>
    <row r="3480" spans="1:28" x14ac:dyDescent="0.35">
      <c r="A3480" t="s">
        <v>572</v>
      </c>
      <c r="B3480" s="1">
        <v>30756758</v>
      </c>
      <c r="C3480" t="s">
        <v>573</v>
      </c>
      <c r="D3480" t="s">
        <v>92</v>
      </c>
      <c r="E3480">
        <v>0.30480000000000002</v>
      </c>
      <c r="F3480">
        <v>0.22748195841625801</v>
      </c>
      <c r="G3480">
        <v>6.1084616181322597E-2</v>
      </c>
      <c r="H3480">
        <v>8.6304073591861194E-2</v>
      </c>
      <c r="I3480">
        <v>0.180219365658359</v>
      </c>
      <c r="J3480">
        <v>7.3180843336768595E-2</v>
      </c>
      <c r="K3480">
        <v>62.917373460263697</v>
      </c>
      <c r="L3480">
        <v>35.871697518634697</v>
      </c>
      <c r="M3480">
        <v>528.560632338</v>
      </c>
      <c r="N3480">
        <v>0.490104263310844</v>
      </c>
      <c r="O3480">
        <v>2.5322853074689</v>
      </c>
      <c r="P3480">
        <v>1.8606631829083999</v>
      </c>
      <c r="Q3480">
        <v>0.71082198660538098</v>
      </c>
      <c r="R3480">
        <v>-0.97742361492809404</v>
      </c>
      <c r="S3480">
        <v>-0.68578129555422496</v>
      </c>
      <c r="T3480">
        <v>-1.8803669754907599</v>
      </c>
      <c r="U3480">
        <v>0.13929349305278099</v>
      </c>
      <c r="V3480">
        <v>8.5151403801988101E-2</v>
      </c>
      <c r="W3480">
        <v>-5.4142089250793599E-2</v>
      </c>
      <c r="X3480">
        <v>-38430700.107513197</v>
      </c>
      <c r="Y3480">
        <v>0.57035997810269601</v>
      </c>
      <c r="Z3480">
        <v>0.12286506473231899</v>
      </c>
      <c r="AA3480">
        <v>0.84026697162897002</v>
      </c>
      <c r="AB3480">
        <v>25.866662721945001</v>
      </c>
    </row>
    <row r="3481" spans="1:28" x14ac:dyDescent="0.35">
      <c r="A3481" t="s">
        <v>1612</v>
      </c>
      <c r="B3481" s="1">
        <v>30755176</v>
      </c>
      <c r="C3481" t="s">
        <v>32</v>
      </c>
      <c r="D3481" t="s">
        <v>30</v>
      </c>
      <c r="E3481">
        <v>0.68</v>
      </c>
      <c r="F3481">
        <v>0.32831740120940001</v>
      </c>
      <c r="G3481">
        <v>1.6816634041116899E-2</v>
      </c>
      <c r="H3481">
        <v>0.290639840548369</v>
      </c>
      <c r="I3481">
        <v>1.59929980451665E-2</v>
      </c>
      <c r="J3481">
        <v>1.10139040452647E-2</v>
      </c>
      <c r="K3481">
        <v>52.887655531301199</v>
      </c>
      <c r="L3481">
        <v>23.4840097115821</v>
      </c>
      <c r="M3481">
        <v>343.08644633516002</v>
      </c>
      <c r="N3481">
        <v>0.60178649591252098</v>
      </c>
      <c r="O3481">
        <v>1.4861691336474701</v>
      </c>
      <c r="P3481">
        <v>1.25616515654753</v>
      </c>
      <c r="Q3481">
        <v>-1.9909100656152499E-2</v>
      </c>
      <c r="R3481">
        <v>1.6444598912039901</v>
      </c>
      <c r="S3481">
        <v>15.5927118132545</v>
      </c>
      <c r="T3481">
        <v>2.3628965422950801E-2</v>
      </c>
      <c r="U3481">
        <v>0.114730872059514</v>
      </c>
      <c r="V3481">
        <v>1.3956105116993699E-2</v>
      </c>
      <c r="W3481">
        <v>-0.10077476694251999</v>
      </c>
      <c r="X3481">
        <v>-26927542.8363012</v>
      </c>
      <c r="Y3481">
        <v>0.13523255550236199</v>
      </c>
      <c r="Z3481">
        <v>1.72721066394679E-3</v>
      </c>
      <c r="AA3481">
        <v>2.9386401326699799E-2</v>
      </c>
      <c r="AB3481">
        <v>4.0840686879719499</v>
      </c>
    </row>
    <row r="3482" spans="1:28" x14ac:dyDescent="0.35">
      <c r="A3482" t="s">
        <v>2567</v>
      </c>
      <c r="B3482">
        <v>30503635</v>
      </c>
      <c r="C3482" t="s">
        <v>68</v>
      </c>
      <c r="D3482" t="s">
        <v>69</v>
      </c>
      <c r="E3482">
        <v>26.77</v>
      </c>
      <c r="F3482">
        <v>1</v>
      </c>
      <c r="G3482">
        <v>69.753079223284502</v>
      </c>
      <c r="H3482">
        <v>1089.44007947353</v>
      </c>
      <c r="I3482">
        <v>1.52690471297339E-2</v>
      </c>
      <c r="J3482">
        <v>4.1976771786897396E-3</v>
      </c>
      <c r="K3482">
        <v>31784.698066418601</v>
      </c>
      <c r="L3482">
        <v>0</v>
      </c>
      <c r="M3482">
        <v>5818991.9994604699</v>
      </c>
      <c r="N3482">
        <v>0.72160502633171797</v>
      </c>
      <c r="O3482">
        <v>0.19107957277429199</v>
      </c>
      <c r="P3482">
        <v>0.19107957277429199</v>
      </c>
      <c r="Q3482">
        <v>415.05250557071503</v>
      </c>
      <c r="R3482">
        <v>-0.95971808435890904</v>
      </c>
      <c r="S3482">
        <v>-0.95971808435890904</v>
      </c>
      <c r="T3482">
        <v>0.23337742339376799</v>
      </c>
      <c r="U3482">
        <v>3.5596876203861497E-2</v>
      </c>
      <c r="V3482">
        <v>5.3661393246819704E-3</v>
      </c>
      <c r="W3482">
        <v>-3.0230736879179501E-2</v>
      </c>
      <c r="X3482">
        <v>-22073209.482539501</v>
      </c>
      <c r="Y3482">
        <v>6.7384746201487503E-2</v>
      </c>
      <c r="Z3482">
        <v>7.0964835199708698E-2</v>
      </c>
      <c r="AA3482">
        <v>5.7529001727056999</v>
      </c>
      <c r="AB3482" s="1">
        <v>1.3888668902307599E+18</v>
      </c>
    </row>
    <row r="3483" spans="1:28" x14ac:dyDescent="0.35">
      <c r="A3483" t="s">
        <v>978</v>
      </c>
      <c r="B3483" s="1">
        <v>30352500</v>
      </c>
      <c r="C3483" t="s">
        <v>63</v>
      </c>
      <c r="D3483" t="s">
        <v>38</v>
      </c>
      <c r="E3483">
        <v>18.75</v>
      </c>
      <c r="F3483">
        <v>0.94658100193880002</v>
      </c>
      <c r="G3483">
        <v>-0.298512867117813</v>
      </c>
      <c r="H3483">
        <v>1.36078798787586</v>
      </c>
      <c r="I3483">
        <v>2.8863888150444699E-2</v>
      </c>
      <c r="J3483">
        <v>-9.22297800078688E-2</v>
      </c>
      <c r="K3483">
        <v>92.434860386346301</v>
      </c>
      <c r="L3483">
        <v>0</v>
      </c>
      <c r="M3483">
        <v>6097.9237490225496</v>
      </c>
      <c r="N3483">
        <v>3.8715571133235902</v>
      </c>
      <c r="O3483">
        <v>18.682101616035599</v>
      </c>
      <c r="P3483">
        <v>18.682101616035599</v>
      </c>
      <c r="Q3483">
        <v>-0.31164404182948902</v>
      </c>
      <c r="R3483">
        <v>-6.8418163463169895E-2</v>
      </c>
      <c r="S3483">
        <v>-0.25885486517310102</v>
      </c>
      <c r="T3483">
        <v>1.3092763634704101</v>
      </c>
      <c r="U3483">
        <v>0.14364179639718699</v>
      </c>
      <c r="V3483">
        <v>2.89192713634355E-2</v>
      </c>
      <c r="W3483">
        <v>-0.11472252503375199</v>
      </c>
      <c r="X3483">
        <v>22397721.779757101</v>
      </c>
      <c r="Y3483">
        <v>3.28234874607286E-2</v>
      </c>
      <c r="Z3483">
        <v>0.53993172235058196</v>
      </c>
      <c r="AA3483">
        <v>-5.9649240121580496</v>
      </c>
      <c r="AB3483">
        <v>-71.616806361250795</v>
      </c>
    </row>
    <row r="3484" spans="1:28" x14ac:dyDescent="0.35">
      <c r="A3484" t="s">
        <v>1822</v>
      </c>
      <c r="B3484">
        <v>30307821</v>
      </c>
      <c r="E3484">
        <v>35.690899999999999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</row>
    <row r="3485" spans="1:28" x14ac:dyDescent="0.35">
      <c r="A3485" t="s">
        <v>2422</v>
      </c>
      <c r="B3485" s="1">
        <v>29987356</v>
      </c>
      <c r="C3485" t="s">
        <v>32</v>
      </c>
      <c r="D3485" t="s">
        <v>30</v>
      </c>
      <c r="E3485">
        <v>0.97</v>
      </c>
      <c r="F3485">
        <v>0.93409711765640002</v>
      </c>
      <c r="G3485">
        <v>-0.173973076484983</v>
      </c>
      <c r="H3485">
        <v>0.71030917368153901</v>
      </c>
      <c r="I3485">
        <v>-0.428569432277357</v>
      </c>
      <c r="J3485">
        <v>-0.113643726245159</v>
      </c>
      <c r="K3485">
        <v>57.724786402604202</v>
      </c>
      <c r="L3485">
        <v>0</v>
      </c>
      <c r="M3485">
        <v>587.57203846535504</v>
      </c>
      <c r="N3485">
        <v>0.685946873765514</v>
      </c>
      <c r="O3485">
        <v>0.79997664662681101</v>
      </c>
      <c r="P3485">
        <v>0.79997664662681101</v>
      </c>
      <c r="Q3485">
        <v>-5.4708812491151899E-2</v>
      </c>
      <c r="R3485">
        <v>-9.1739090106103996E-2</v>
      </c>
      <c r="S3485">
        <v>-0.15067716019536501</v>
      </c>
      <c r="T3485">
        <v>-0.27048936838313498</v>
      </c>
      <c r="U3485">
        <v>3.7027594768716698E-2</v>
      </c>
      <c r="V3485">
        <v>-0.32135657134178502</v>
      </c>
      <c r="W3485">
        <v>-0.358384166110502</v>
      </c>
      <c r="X3485">
        <v>-4800562.45881538</v>
      </c>
      <c r="Y3485">
        <v>0.124882564807255</v>
      </c>
      <c r="Z3485">
        <v>0</v>
      </c>
      <c r="AA3485">
        <v>0</v>
      </c>
      <c r="AB3485">
        <v>3.9213629054228001</v>
      </c>
    </row>
    <row r="3486" spans="1:28" x14ac:dyDescent="0.35">
      <c r="A3486" t="s">
        <v>2465</v>
      </c>
      <c r="B3486" s="1">
        <v>29969668</v>
      </c>
      <c r="C3486" t="s">
        <v>2466</v>
      </c>
      <c r="D3486" t="s">
        <v>41</v>
      </c>
      <c r="E3486">
        <v>2.99</v>
      </c>
      <c r="F3486">
        <v>0.60307541086838001</v>
      </c>
      <c r="G3486">
        <v>-18.841115120306299</v>
      </c>
      <c r="H3486">
        <v>18.313692095948699</v>
      </c>
      <c r="I3486">
        <v>-0.36669084773730998</v>
      </c>
      <c r="J3486">
        <v>-0.16989353188551401</v>
      </c>
      <c r="K3486">
        <v>3060.1533863498898</v>
      </c>
      <c r="L3486">
        <v>241.375858860036</v>
      </c>
      <c r="M3486">
        <v>14414.9851787027</v>
      </c>
      <c r="N3486">
        <v>0.37069354694470802</v>
      </c>
      <c r="O3486">
        <v>1.0922624478448399</v>
      </c>
      <c r="P3486">
        <v>0.79471220228313999</v>
      </c>
      <c r="Q3486">
        <v>-4.7866057053872202E-2</v>
      </c>
      <c r="R3486">
        <v>2.6857158408312198</v>
      </c>
      <c r="S3486">
        <v>2.4124279029684601</v>
      </c>
      <c r="T3486">
        <v>4.9733318739919303</v>
      </c>
      <c r="U3486">
        <v>-1.1879965979635899E-2</v>
      </c>
      <c r="V3486">
        <v>-0.23343741767312401</v>
      </c>
      <c r="W3486">
        <v>-0.22155745169348801</v>
      </c>
      <c r="X3486">
        <v>-4117230.6857485599</v>
      </c>
      <c r="Y3486">
        <v>-0.15515532558928599</v>
      </c>
      <c r="Z3486">
        <v>0</v>
      </c>
      <c r="AA3486">
        <v>0</v>
      </c>
      <c r="AB3486">
        <v>8.7257133337288799</v>
      </c>
    </row>
    <row r="3487" spans="1:28" x14ac:dyDescent="0.35">
      <c r="A3487" t="s">
        <v>2238</v>
      </c>
      <c r="B3487" s="1">
        <v>29920554</v>
      </c>
      <c r="C3487" t="s">
        <v>109</v>
      </c>
      <c r="D3487" t="s">
        <v>47</v>
      </c>
      <c r="E3487">
        <v>11.5928</v>
      </c>
      <c r="F3487">
        <v>0.56381999999999999</v>
      </c>
      <c r="G3487">
        <v>-6.0776603731680902E-2</v>
      </c>
      <c r="H3487">
        <v>0.96157617365872095</v>
      </c>
      <c r="I3487">
        <v>-2.0022998395788399E-2</v>
      </c>
      <c r="J3487">
        <v>-5.0854435837128396E-3</v>
      </c>
      <c r="K3487">
        <v>37.818702938504998</v>
      </c>
      <c r="L3487">
        <v>162.64125765973401</v>
      </c>
      <c r="M3487">
        <v>2137.2326092056801</v>
      </c>
      <c r="N3487">
        <v>0.22287395268844201</v>
      </c>
      <c r="O3487">
        <v>2.2556990236821699</v>
      </c>
      <c r="P3487">
        <v>2.0357519914951001</v>
      </c>
      <c r="Q3487">
        <v>-0.17873858245350799</v>
      </c>
      <c r="R3487">
        <v>0.60933066659454305</v>
      </c>
      <c r="S3487">
        <v>-0.42702954842595398</v>
      </c>
      <c r="T3487">
        <v>9.4373112148891103</v>
      </c>
      <c r="U3487">
        <v>5.6452749355655502E-2</v>
      </c>
      <c r="V3487">
        <v>-1.17227993254134E-2</v>
      </c>
      <c r="W3487">
        <v>-6.8175548681068995E-2</v>
      </c>
      <c r="X3487">
        <v>-13557524.288757</v>
      </c>
      <c r="Y3487">
        <v>-2.3049765422221102E-2</v>
      </c>
      <c r="Z3487">
        <v>5.8802654096929297E-3</v>
      </c>
      <c r="AA3487">
        <v>0.25588798524145301</v>
      </c>
      <c r="AB3487">
        <v>0.130014551155368</v>
      </c>
    </row>
    <row r="3488" spans="1:28" x14ac:dyDescent="0.35">
      <c r="A3488" t="s">
        <v>2750</v>
      </c>
      <c r="B3488" s="1">
        <v>29817616</v>
      </c>
      <c r="C3488" t="s">
        <v>89</v>
      </c>
      <c r="D3488" t="s">
        <v>73</v>
      </c>
      <c r="E3488">
        <v>4.26</v>
      </c>
      <c r="F3488">
        <v>4.7797250753777998E-2</v>
      </c>
      <c r="G3488">
        <v>4.5412902652830402E-3</v>
      </c>
      <c r="H3488">
        <v>4.2013627372579299E-2</v>
      </c>
      <c r="I3488">
        <v>1.60879647444961E-2</v>
      </c>
      <c r="J3488">
        <v>1.2751951180367101E-2</v>
      </c>
      <c r="K3488">
        <v>31.101359472703599</v>
      </c>
      <c r="L3488">
        <v>144.01440708762101</v>
      </c>
      <c r="M3488">
        <v>234.78125832909501</v>
      </c>
      <c r="N3488">
        <v>9.4306501797888798E-2</v>
      </c>
      <c r="O3488">
        <v>13.397154463267499</v>
      </c>
      <c r="P3488">
        <v>2.9417010619245598</v>
      </c>
      <c r="Q3488">
        <v>0.14832688602216901</v>
      </c>
      <c r="R3488">
        <v>-2.4601869056983499</v>
      </c>
      <c r="S3488">
        <v>-36.8442702063276</v>
      </c>
      <c r="T3488">
        <v>-3.68648363544348</v>
      </c>
      <c r="U3488">
        <v>5.4193057000000003E-2</v>
      </c>
      <c r="V3488">
        <v>1.60879647444961E-2</v>
      </c>
      <c r="W3488">
        <v>-3.8105092255503799E-2</v>
      </c>
      <c r="X3488">
        <v>-2322414.1346256402</v>
      </c>
      <c r="Y3488">
        <v>2.9499195244245199E-2</v>
      </c>
      <c r="Z3488">
        <v>1.08586741669944E-2</v>
      </c>
      <c r="AA3488">
        <v>0.51615525950214702</v>
      </c>
      <c r="AB3488">
        <v>-36.966160133045001</v>
      </c>
    </row>
    <row r="3489" spans="1:28" x14ac:dyDescent="0.35">
      <c r="A3489" t="s">
        <v>3256</v>
      </c>
      <c r="B3489" s="1">
        <v>29638244</v>
      </c>
      <c r="C3489" t="s">
        <v>583</v>
      </c>
      <c r="D3489" t="s">
        <v>55</v>
      </c>
      <c r="E3489">
        <v>5.97</v>
      </c>
      <c r="F3489">
        <v>0.62198323307059999</v>
      </c>
      <c r="G3489">
        <v>0.12204535139954099</v>
      </c>
      <c r="H3489">
        <v>0.44139496494198199</v>
      </c>
      <c r="I3489">
        <v>6.4826033259765201E-2</v>
      </c>
      <c r="J3489">
        <v>4.8275083090655202E-2</v>
      </c>
      <c r="K3489">
        <v>32.395169942590698</v>
      </c>
      <c r="L3489">
        <v>607.95363793328602</v>
      </c>
      <c r="M3489">
        <v>842.90561201718401</v>
      </c>
      <c r="N3489">
        <v>0.25612311574755497</v>
      </c>
      <c r="O3489">
        <v>5.008923213309</v>
      </c>
      <c r="P3489">
        <v>2.1203582892789399</v>
      </c>
      <c r="Q3489">
        <v>0.103815908666106</v>
      </c>
      <c r="R3489">
        <v>4.6849291111142402E-2</v>
      </c>
      <c r="S3489">
        <v>7.0753580794870805E-2</v>
      </c>
      <c r="T3489">
        <v>-0.55613223501352205</v>
      </c>
      <c r="U3489">
        <v>4.96947375052149E-2</v>
      </c>
      <c r="V3489">
        <v>5.62699598907863E-2</v>
      </c>
      <c r="W3489">
        <v>6.5752223855714198E-3</v>
      </c>
      <c r="X3489">
        <v>253177.12846485601</v>
      </c>
      <c r="Y3489">
        <v>0.18859290436807</v>
      </c>
      <c r="Z3489">
        <v>1.7546369598298198E-2</v>
      </c>
      <c r="AA3489">
        <v>0.24129649116219701</v>
      </c>
      <c r="AB3489">
        <v>-8.0367987076035892</v>
      </c>
    </row>
    <row r="3490" spans="1:28" x14ac:dyDescent="0.35">
      <c r="A3490" t="s">
        <v>3414</v>
      </c>
      <c r="B3490" s="1">
        <v>29582250</v>
      </c>
      <c r="C3490" t="s">
        <v>40</v>
      </c>
      <c r="D3490" t="s">
        <v>41</v>
      </c>
      <c r="E3490">
        <v>0.78949999999999998</v>
      </c>
      <c r="F3490">
        <v>0</v>
      </c>
      <c r="G3490">
        <v>0</v>
      </c>
      <c r="H3490">
        <v>0</v>
      </c>
      <c r="I3490">
        <v>-0.61692530727992101</v>
      </c>
      <c r="J3490">
        <v>-0.47841673444471</v>
      </c>
      <c r="K3490">
        <v>0</v>
      </c>
      <c r="L3490">
        <v>0</v>
      </c>
      <c r="M3490">
        <v>0</v>
      </c>
      <c r="N3490">
        <v>0.20187405265228101</v>
      </c>
      <c r="O3490">
        <v>10.7944696011612</v>
      </c>
      <c r="P3490">
        <v>10.7944696011612</v>
      </c>
      <c r="Q3490">
        <v>0</v>
      </c>
      <c r="R3490">
        <v>0.126785063961244</v>
      </c>
      <c r="S3490">
        <v>0.13532574325688099</v>
      </c>
      <c r="T3490">
        <v>0.163123552287363</v>
      </c>
      <c r="U3490">
        <v>-2.0344939673678401E-2</v>
      </c>
      <c r="V3490">
        <v>-0.51935896106563495</v>
      </c>
      <c r="W3490">
        <v>-0.499014021391956</v>
      </c>
      <c r="X3490">
        <v>-55330166.925026797</v>
      </c>
      <c r="Y3490">
        <v>-5.0209303936200003E-2</v>
      </c>
      <c r="Z3490">
        <v>0</v>
      </c>
      <c r="AA3490">
        <v>0</v>
      </c>
      <c r="AB3490">
        <v>0</v>
      </c>
    </row>
    <row r="3491" spans="1:28" x14ac:dyDescent="0.35">
      <c r="A3491" t="s">
        <v>1222</v>
      </c>
      <c r="B3491" s="1">
        <v>29528832</v>
      </c>
      <c r="C3491" t="s">
        <v>1223</v>
      </c>
      <c r="D3491" t="s">
        <v>55</v>
      </c>
      <c r="E3491">
        <v>3.2</v>
      </c>
      <c r="F3491">
        <v>9.3199999999999894E-2</v>
      </c>
      <c r="G3491">
        <v>-3.6224860508721601</v>
      </c>
      <c r="H3491">
        <v>1.7867703698230399</v>
      </c>
      <c r="I3491">
        <v>1.57610525914449</v>
      </c>
      <c r="J3491">
        <v>-0.30783576225981901</v>
      </c>
      <c r="K3491">
        <v>185.78686359177999</v>
      </c>
      <c r="L3491">
        <v>274.69988721422999</v>
      </c>
      <c r="M3491">
        <v>2427.7132468313398</v>
      </c>
      <c r="N3491">
        <v>0.60237329084312496</v>
      </c>
      <c r="O3491">
        <v>1.3423884659874199</v>
      </c>
      <c r="P3491">
        <v>1.11500064253317</v>
      </c>
      <c r="Q3491">
        <v>-0.27519142185231799</v>
      </c>
      <c r="R3491">
        <v>2.2178611513856299</v>
      </c>
      <c r="S3491">
        <v>-1.0164049259575401</v>
      </c>
      <c r="T3491">
        <v>3.3134052504185698</v>
      </c>
      <c r="U3491">
        <v>0.10002330213222101</v>
      </c>
      <c r="V3491">
        <v>-0.35347207566802902</v>
      </c>
      <c r="W3491">
        <v>-0.45349537780025101</v>
      </c>
      <c r="X3491">
        <v>-58132484.448284097</v>
      </c>
      <c r="Y3491">
        <v>-0.728918980585473</v>
      </c>
      <c r="Z3491">
        <v>0</v>
      </c>
      <c r="AA3491">
        <v>0</v>
      </c>
      <c r="AB3491">
        <v>5.2696641227208598</v>
      </c>
    </row>
    <row r="3492" spans="1:28" x14ac:dyDescent="0.35">
      <c r="A3492" t="s">
        <v>531</v>
      </c>
      <c r="B3492" s="1">
        <v>29459002</v>
      </c>
      <c r="C3492" t="s">
        <v>120</v>
      </c>
      <c r="D3492" t="s">
        <v>52</v>
      </c>
      <c r="E3492">
        <v>0.59970000000000001</v>
      </c>
      <c r="F3492">
        <v>0.23957999999999999</v>
      </c>
      <c r="G3492">
        <v>-1.3239547609537199</v>
      </c>
      <c r="H3492">
        <v>1.62294973272418</v>
      </c>
      <c r="I3492">
        <v>-0.44491612556137</v>
      </c>
      <c r="J3492">
        <v>-0.22069309415646499</v>
      </c>
      <c r="K3492">
        <v>5.1669711061898704</v>
      </c>
      <c r="L3492">
        <v>29.741845557517198</v>
      </c>
      <c r="M3492">
        <v>2923.7599990009699</v>
      </c>
      <c r="N3492">
        <v>0.39313004746633001</v>
      </c>
      <c r="O3492">
        <v>3.0718203099323498</v>
      </c>
      <c r="P3492">
        <v>2.9405693518926999</v>
      </c>
      <c r="Q3492">
        <v>-0.10480790159315601</v>
      </c>
      <c r="R3492">
        <v>-3.16933863334472</v>
      </c>
      <c r="S3492">
        <v>1.81815203272064</v>
      </c>
      <c r="T3492">
        <v>-2.0572744807760199</v>
      </c>
      <c r="U3492">
        <v>8.3362218811399394E-2</v>
      </c>
      <c r="V3492">
        <v>-0.226924414128678</v>
      </c>
      <c r="W3492">
        <v>-0.31028663294007702</v>
      </c>
      <c r="X3492">
        <v>-61705696.885524496</v>
      </c>
      <c r="Y3492">
        <v>8.3403923791765602E-3</v>
      </c>
      <c r="Z3492">
        <v>0.17170623027922499</v>
      </c>
      <c r="AA3492">
        <v>0.45641623483260801</v>
      </c>
      <c r="AB3492">
        <v>102.779217753483</v>
      </c>
    </row>
    <row r="3493" spans="1:28" x14ac:dyDescent="0.35">
      <c r="A3493" t="s">
        <v>1724</v>
      </c>
      <c r="B3493" s="1">
        <v>29384910</v>
      </c>
      <c r="C3493" t="s">
        <v>1725</v>
      </c>
      <c r="D3493" t="s">
        <v>30</v>
      </c>
      <c r="E3493">
        <v>3</v>
      </c>
      <c r="F3493">
        <v>0.39122113948299903</v>
      </c>
      <c r="G3493">
        <v>-0.35218658043454398</v>
      </c>
      <c r="H3493">
        <v>0.69838929179549403</v>
      </c>
      <c r="I3493">
        <v>-23.007915081149399</v>
      </c>
      <c r="J3493">
        <v>-0.184499160899804</v>
      </c>
      <c r="K3493">
        <v>86.807577885355997</v>
      </c>
      <c r="L3493">
        <v>18.979463691255201</v>
      </c>
      <c r="M3493">
        <v>579.62649145812702</v>
      </c>
      <c r="N3493">
        <v>0.77493405756862299</v>
      </c>
      <c r="O3493">
        <v>0.62178337658335403</v>
      </c>
      <c r="P3493">
        <v>0.58564369697162799</v>
      </c>
      <c r="Q3493">
        <v>0.251209975513281</v>
      </c>
      <c r="R3493">
        <v>0.236705617753044</v>
      </c>
      <c r="S3493">
        <v>-2.7695256403269999E-2</v>
      </c>
      <c r="T3493">
        <v>0.59870711112237596</v>
      </c>
      <c r="U3493">
        <v>0.132132687483001</v>
      </c>
      <c r="V3493">
        <v>-0.42894675395585602</v>
      </c>
      <c r="W3493">
        <v>-0.56107944143885802</v>
      </c>
      <c r="X3493">
        <v>-7268545.9314516</v>
      </c>
      <c r="Y3493">
        <v>37.792853243803002</v>
      </c>
      <c r="Z3493">
        <v>0</v>
      </c>
      <c r="AA3493">
        <v>0</v>
      </c>
      <c r="AB3493">
        <v>-3507.2229395189202</v>
      </c>
    </row>
    <row r="3494" spans="1:28" x14ac:dyDescent="0.35">
      <c r="A3494" t="s">
        <v>119</v>
      </c>
      <c r="B3494" s="1">
        <v>29223598</v>
      </c>
      <c r="C3494" t="s">
        <v>120</v>
      </c>
      <c r="D3494" t="s">
        <v>52</v>
      </c>
      <c r="E3494">
        <v>8.7200000000000006</v>
      </c>
      <c r="F3494">
        <v>0.81774532267239997</v>
      </c>
      <c r="G3494">
        <v>3.0409369921482399E-2</v>
      </c>
      <c r="H3494">
        <v>0.72101979801880101</v>
      </c>
      <c r="I3494">
        <v>7.7737570456494501E-2</v>
      </c>
      <c r="J3494">
        <v>5.3353017387335097E-2</v>
      </c>
      <c r="K3494">
        <v>23.282491290196202</v>
      </c>
      <c r="L3494">
        <v>33.192733084741</v>
      </c>
      <c r="M3494">
        <v>204.375287488748</v>
      </c>
      <c r="N3494">
        <v>0.30361432363187402</v>
      </c>
      <c r="O3494">
        <v>2.4074084478399298</v>
      </c>
      <c r="P3494">
        <v>2.3226730480062701</v>
      </c>
      <c r="Q3494">
        <v>-3.3451854179718299E-2</v>
      </c>
      <c r="R3494">
        <v>0.243361671511408</v>
      </c>
      <c r="S3494">
        <v>-8.5130551024400994E-2</v>
      </c>
      <c r="T3494">
        <v>5.5239577314480197E-2</v>
      </c>
      <c r="U3494">
        <v>-3.32280205270987E-3</v>
      </c>
      <c r="V3494">
        <v>7.7372176098082099E-2</v>
      </c>
      <c r="W3494">
        <v>8.0694978150792004E-2</v>
      </c>
      <c r="X3494">
        <v>3709442.9486316498</v>
      </c>
      <c r="Y3494">
        <v>0.109764842902921</v>
      </c>
      <c r="Z3494">
        <v>0</v>
      </c>
      <c r="AA3494">
        <v>0</v>
      </c>
      <c r="AB3494">
        <v>-36835.545034238501</v>
      </c>
    </row>
    <row r="3495" spans="1:28" x14ac:dyDescent="0.35">
      <c r="A3495" t="s">
        <v>875</v>
      </c>
      <c r="B3495" s="1">
        <v>29177406</v>
      </c>
      <c r="C3495" t="s">
        <v>79</v>
      </c>
      <c r="D3495" t="s">
        <v>41</v>
      </c>
      <c r="E3495">
        <v>2.99</v>
      </c>
      <c r="F3495">
        <v>-2.6550608801774001</v>
      </c>
      <c r="G3495">
        <v>-51.120495820451097</v>
      </c>
      <c r="H3495">
        <v>49.791074086797202</v>
      </c>
      <c r="I3495">
        <v>-1.6174943297105</v>
      </c>
      <c r="J3495">
        <v>-0.75393674504035801</v>
      </c>
      <c r="K3495">
        <v>6.7856368563685603</v>
      </c>
      <c r="L3495">
        <v>96.913858866732298</v>
      </c>
      <c r="M3495">
        <v>34278.453237146401</v>
      </c>
      <c r="N3495">
        <v>0.49448949954105798</v>
      </c>
      <c r="O3495">
        <v>6.0110246061021702</v>
      </c>
      <c r="P3495">
        <v>5.9720566474057399</v>
      </c>
      <c r="Q3495">
        <v>7.0975609756097596E-2</v>
      </c>
      <c r="R3495">
        <v>-0.14097599384668899</v>
      </c>
      <c r="S3495">
        <v>-0.138356734368174</v>
      </c>
      <c r="T3495">
        <v>-5.4692054263071201E-2</v>
      </c>
      <c r="U3495">
        <v>0.16117079047248101</v>
      </c>
      <c r="V3495">
        <v>-1.29162331018401</v>
      </c>
      <c r="W3495">
        <v>-1.45279410065649</v>
      </c>
      <c r="X3495">
        <v>-23049163.956525199</v>
      </c>
      <c r="Y3495">
        <v>-0.23112611465555699</v>
      </c>
      <c r="Z3495">
        <v>0</v>
      </c>
      <c r="AA3495">
        <v>0</v>
      </c>
      <c r="AB3495">
        <v>0</v>
      </c>
    </row>
    <row r="3496" spans="1:28" x14ac:dyDescent="0.35">
      <c r="A3496" t="s">
        <v>1714</v>
      </c>
      <c r="B3496" s="1">
        <v>28823522</v>
      </c>
      <c r="C3496" t="s">
        <v>155</v>
      </c>
      <c r="D3496" t="s">
        <v>38</v>
      </c>
      <c r="E3496">
        <v>4.75</v>
      </c>
      <c r="F3496">
        <v>0.64768772454379997</v>
      </c>
      <c r="G3496">
        <v>3.1513928862680202E-3</v>
      </c>
      <c r="H3496">
        <v>0.89615426429470801</v>
      </c>
      <c r="I3496">
        <v>-2.1881987248192898E-3</v>
      </c>
      <c r="J3496">
        <v>-1.4710361938173799E-3</v>
      </c>
      <c r="K3496">
        <v>87.181197637276597</v>
      </c>
      <c r="L3496">
        <v>0</v>
      </c>
      <c r="M3496">
        <v>2092.45393964918</v>
      </c>
      <c r="N3496">
        <v>0.41726227639588598</v>
      </c>
      <c r="O3496">
        <v>32.088341020166098</v>
      </c>
      <c r="P3496">
        <v>32.088341020166098</v>
      </c>
      <c r="Q3496">
        <v>8.4886471965109206E-2</v>
      </c>
      <c r="R3496">
        <v>4.87666969733821</v>
      </c>
      <c r="S3496">
        <v>0.72568621688109702</v>
      </c>
      <c r="T3496">
        <v>0.14721607891645799</v>
      </c>
      <c r="U3496">
        <v>4.6827062000000003E-2</v>
      </c>
      <c r="V3496">
        <v>-2.1881987248192898E-3</v>
      </c>
      <c r="W3496">
        <v>-4.9015260724819203E-2</v>
      </c>
      <c r="X3496">
        <v>-2544862.1882548002</v>
      </c>
      <c r="Y3496">
        <v>5.6107600877903799E-2</v>
      </c>
      <c r="Z3496">
        <v>2.08063924586641E-2</v>
      </c>
      <c r="AA3496">
        <v>5.7625465962517497</v>
      </c>
      <c r="AB3496">
        <v>10.376955762798699</v>
      </c>
    </row>
    <row r="3497" spans="1:28" x14ac:dyDescent="0.35">
      <c r="A3497" t="s">
        <v>405</v>
      </c>
      <c r="B3497" s="1">
        <v>28643840</v>
      </c>
      <c r="C3497" t="s">
        <v>151</v>
      </c>
      <c r="D3497" t="s">
        <v>41</v>
      </c>
      <c r="E3497">
        <v>2.56</v>
      </c>
      <c r="F3497">
        <v>0.41289999999999999</v>
      </c>
      <c r="G3497">
        <v>-15.8136186785805</v>
      </c>
      <c r="H3497">
        <v>6.9125045969686898</v>
      </c>
      <c r="I3497">
        <v>3.18611056278852</v>
      </c>
      <c r="J3497">
        <v>-2.4486978417591501</v>
      </c>
      <c r="K3497">
        <v>109.399751136578</v>
      </c>
      <c r="L3497">
        <v>84.719674758494406</v>
      </c>
      <c r="M3497">
        <v>2455.8461637506398</v>
      </c>
      <c r="N3497">
        <v>1.15455446616108</v>
      </c>
      <c r="O3497">
        <v>5.7471055165897003</v>
      </c>
      <c r="P3497">
        <v>5.6632328490068398</v>
      </c>
      <c r="Q3497">
        <v>-0.24733299277836701</v>
      </c>
      <c r="R3497">
        <v>1.4757527294683499</v>
      </c>
      <c r="S3497">
        <v>0.45160722147642701</v>
      </c>
      <c r="T3497">
        <v>0.89727449212674604</v>
      </c>
      <c r="U3497">
        <v>0.215486032231261</v>
      </c>
      <c r="V3497">
        <v>-3.2596340608271102</v>
      </c>
      <c r="W3497">
        <v>-3.4751200930583699</v>
      </c>
      <c r="X3497">
        <v>-55144398.857296199</v>
      </c>
      <c r="Y3497">
        <v>0.75613172722188704</v>
      </c>
      <c r="Z3497">
        <v>0</v>
      </c>
      <c r="AA3497">
        <v>0</v>
      </c>
      <c r="AB3497">
        <v>-184.39557768591601</v>
      </c>
    </row>
    <row r="3498" spans="1:28" x14ac:dyDescent="0.35">
      <c r="A3498" t="s">
        <v>3808</v>
      </c>
      <c r="B3498" s="1">
        <v>28627686</v>
      </c>
      <c r="C3498" t="s">
        <v>61</v>
      </c>
      <c r="D3498" t="s">
        <v>30</v>
      </c>
      <c r="E3498">
        <v>2.95</v>
      </c>
      <c r="F3498">
        <v>0.3547552690288</v>
      </c>
      <c r="G3498">
        <v>-7.4545326525485206E-2</v>
      </c>
      <c r="H3498">
        <v>0.38324370092473697</v>
      </c>
      <c r="I3498">
        <v>-0.133168170999583</v>
      </c>
      <c r="J3498">
        <v>-7.8158580590423105E-2</v>
      </c>
      <c r="K3498">
        <v>133.09804130898101</v>
      </c>
      <c r="L3498">
        <v>86.131843980898495</v>
      </c>
      <c r="M3498">
        <v>355.24773759695802</v>
      </c>
      <c r="N3498">
        <v>0.38924528717635798</v>
      </c>
      <c r="O3498">
        <v>2.08654847255506</v>
      </c>
      <c r="P3498">
        <v>1.61145640465913</v>
      </c>
      <c r="Q3498">
        <v>5.9679450079914403E-2</v>
      </c>
      <c r="R3498">
        <v>3.7677125267867599</v>
      </c>
      <c r="S3498">
        <v>49.953915223752098</v>
      </c>
      <c r="T3498">
        <v>-1.1364120710869099</v>
      </c>
      <c r="U3498">
        <v>8.9546384932702297E-2</v>
      </c>
      <c r="V3498">
        <v>-0.13168883300761899</v>
      </c>
      <c r="W3498">
        <v>-0.221235217940321</v>
      </c>
      <c r="X3498">
        <v>-9272638.7415092103</v>
      </c>
      <c r="Y3498">
        <v>-6.0020559841200201E-2</v>
      </c>
      <c r="Z3498">
        <v>0</v>
      </c>
      <c r="AA3498">
        <v>0</v>
      </c>
      <c r="AB3498">
        <v>-90.657533008024302</v>
      </c>
    </row>
    <row r="3499" spans="1:28" x14ac:dyDescent="0.35">
      <c r="A3499" t="s">
        <v>2343</v>
      </c>
      <c r="B3499" s="1">
        <v>28606030</v>
      </c>
      <c r="C3499" t="s">
        <v>82</v>
      </c>
      <c r="D3499" t="s">
        <v>52</v>
      </c>
      <c r="E3499">
        <v>10.4</v>
      </c>
      <c r="F3499">
        <v>0.18697572322700001</v>
      </c>
      <c r="G3499">
        <v>2.7020187862995999E-2</v>
      </c>
      <c r="H3499">
        <v>0.14549712445924901</v>
      </c>
      <c r="I3499">
        <v>8.9720091583456604E-2</v>
      </c>
      <c r="J3499">
        <v>4.7624531139646903E-2</v>
      </c>
      <c r="K3499">
        <v>0</v>
      </c>
      <c r="L3499">
        <v>49.054504453157698</v>
      </c>
      <c r="M3499">
        <v>197.18153360613999</v>
      </c>
      <c r="N3499">
        <v>0.46842673285978997</v>
      </c>
      <c r="O3499">
        <v>2.2540452436878802</v>
      </c>
      <c r="P3499">
        <v>1.63958624650719</v>
      </c>
      <c r="Q3499">
        <v>5.9302229203672202E-2</v>
      </c>
      <c r="R3499">
        <v>-7.7059489327585703E-2</v>
      </c>
      <c r="S3499">
        <v>-5.2797047770466801E-2</v>
      </c>
      <c r="T3499">
        <v>-2.7030728209093899</v>
      </c>
      <c r="U3499">
        <v>-2.77493293844705E-2</v>
      </c>
      <c r="V3499">
        <v>8.2966769585888805E-2</v>
      </c>
      <c r="W3499">
        <v>0.110716098970359</v>
      </c>
      <c r="X3499">
        <v>4968499.9337460697</v>
      </c>
      <c r="Y3499">
        <v>6.8625544282291603E-2</v>
      </c>
      <c r="Z3499">
        <v>2.7449070145748902E-2</v>
      </c>
      <c r="AA3499">
        <v>0.545767308793911</v>
      </c>
      <c r="AB3499">
        <v>-13.674200484388299</v>
      </c>
    </row>
    <row r="3500" spans="1:28" x14ac:dyDescent="0.35">
      <c r="A3500" t="s">
        <v>1649</v>
      </c>
      <c r="B3500" s="1">
        <v>28583472</v>
      </c>
      <c r="C3500" t="s">
        <v>107</v>
      </c>
      <c r="D3500" t="s">
        <v>73</v>
      </c>
      <c r="E3500">
        <v>0.223</v>
      </c>
      <c r="F3500">
        <v>0.55922193263279996</v>
      </c>
      <c r="G3500">
        <v>-1.27167549790338</v>
      </c>
      <c r="H3500">
        <v>1.56628455731542</v>
      </c>
      <c r="I3500">
        <v>-1.24779774988186</v>
      </c>
      <c r="J3500">
        <v>-0.62172721846402201</v>
      </c>
      <c r="K3500">
        <v>25.894892854776199</v>
      </c>
      <c r="L3500">
        <v>20.791592814498198</v>
      </c>
      <c r="M3500">
        <v>820.18975211130601</v>
      </c>
      <c r="N3500">
        <v>0.46093537257756101</v>
      </c>
      <c r="O3500">
        <v>2.3119439737773599</v>
      </c>
      <c r="P3500">
        <v>2.2030374705617</v>
      </c>
      <c r="Q3500">
        <v>6.6665614577350798</v>
      </c>
      <c r="R3500">
        <v>8.04937401256961E-2</v>
      </c>
      <c r="S3500">
        <v>5.0812065459686598E-2</v>
      </c>
      <c r="T3500">
        <v>9.84485683341213E-2</v>
      </c>
      <c r="U3500">
        <v>6.0495613182069599E-2</v>
      </c>
      <c r="V3500">
        <v>-0.80699233771017198</v>
      </c>
      <c r="W3500">
        <v>-0.86748795089224195</v>
      </c>
      <c r="X3500">
        <v>-8398602.44314906</v>
      </c>
      <c r="Y3500">
        <v>-0.173615752557709</v>
      </c>
      <c r="Z3500">
        <v>0</v>
      </c>
      <c r="AA3500">
        <v>0</v>
      </c>
      <c r="AB3500">
        <v>-62450.042869312201</v>
      </c>
    </row>
    <row r="3501" spans="1:28" x14ac:dyDescent="0.35">
      <c r="A3501" t="s">
        <v>2693</v>
      </c>
      <c r="B3501" s="1">
        <v>28531858</v>
      </c>
      <c r="C3501" t="s">
        <v>271</v>
      </c>
      <c r="D3501" t="s">
        <v>52</v>
      </c>
      <c r="E3501">
        <v>0.1759</v>
      </c>
      <c r="F3501">
        <v>0</v>
      </c>
      <c r="G3501">
        <v>0</v>
      </c>
      <c r="H3501">
        <v>0</v>
      </c>
      <c r="I3501">
        <v>-3.4658286667263498</v>
      </c>
      <c r="J3501">
        <v>-2.0579442014236902</v>
      </c>
      <c r="K3501">
        <v>0</v>
      </c>
      <c r="L3501">
        <v>0</v>
      </c>
      <c r="M3501">
        <v>0</v>
      </c>
      <c r="N3501">
        <v>0.25034078764664702</v>
      </c>
      <c r="O3501">
        <v>7.1854721671881601</v>
      </c>
      <c r="P3501">
        <v>7.1854721671881601</v>
      </c>
      <c r="Q3501">
        <v>0</v>
      </c>
      <c r="R3501">
        <v>0.331502371124543</v>
      </c>
      <c r="S3501">
        <v>0.63167724998282204</v>
      </c>
      <c r="T3501">
        <v>0.30447570406855101</v>
      </c>
      <c r="U3501">
        <v>3.0868510910223201E-2</v>
      </c>
      <c r="V3501">
        <v>-3.46530436682154</v>
      </c>
      <c r="W3501">
        <v>-3.4961728777317602</v>
      </c>
      <c r="X3501">
        <v>-10155351.4703945</v>
      </c>
      <c r="Y3501">
        <v>-8.3374699924319007E-2</v>
      </c>
      <c r="Z3501">
        <v>0</v>
      </c>
      <c r="AA3501">
        <v>0</v>
      </c>
      <c r="AB3501">
        <v>0</v>
      </c>
    </row>
    <row r="3502" spans="1:28" x14ac:dyDescent="0.35">
      <c r="A3502" t="s">
        <v>2176</v>
      </c>
      <c r="B3502" s="1">
        <v>28461312</v>
      </c>
      <c r="C3502" t="s">
        <v>68</v>
      </c>
      <c r="D3502" t="s">
        <v>69</v>
      </c>
      <c r="E3502">
        <v>1.92</v>
      </c>
      <c r="F3502">
        <v>0.72236009986479899</v>
      </c>
      <c r="G3502">
        <v>3.5437201176054798E-3</v>
      </c>
      <c r="H3502">
        <v>0.88965151599352399</v>
      </c>
      <c r="I3502">
        <v>1.23300717944089E-2</v>
      </c>
      <c r="J3502">
        <v>1.07073857567574E-3</v>
      </c>
      <c r="K3502">
        <v>9.5179675677768891</v>
      </c>
      <c r="L3502">
        <v>0</v>
      </c>
      <c r="M3502">
        <v>885.83788029844004</v>
      </c>
      <c r="N3502">
        <v>0.84200919845045497</v>
      </c>
      <c r="O3502">
        <v>2.12440547557151</v>
      </c>
      <c r="P3502">
        <v>2.12440547557151</v>
      </c>
      <c r="Q3502">
        <v>0.15399503389424199</v>
      </c>
      <c r="R3502">
        <v>0.348309230655653</v>
      </c>
      <c r="S3502">
        <v>0.13622256962265999</v>
      </c>
      <c r="T3502">
        <v>-0.170106062090215</v>
      </c>
      <c r="U3502">
        <v>6.1017501593889897E-2</v>
      </c>
      <c r="V3502">
        <v>-4.1141834755508899E-3</v>
      </c>
      <c r="W3502">
        <v>-6.5131685069440795E-2</v>
      </c>
      <c r="X3502">
        <v>-16752855.6798616</v>
      </c>
      <c r="Y3502">
        <v>0.33699078075646199</v>
      </c>
      <c r="Z3502">
        <v>4.35936645631212E-2</v>
      </c>
      <c r="AA3502">
        <v>10.221144910943501</v>
      </c>
      <c r="AB3502">
        <v>62.089876255351399</v>
      </c>
    </row>
    <row r="3503" spans="1:28" x14ac:dyDescent="0.35">
      <c r="A3503" t="s">
        <v>3129</v>
      </c>
      <c r="B3503" s="1">
        <v>28435076</v>
      </c>
      <c r="C3503" t="s">
        <v>44</v>
      </c>
      <c r="D3503" t="s">
        <v>44</v>
      </c>
      <c r="E3503">
        <v>8.31</v>
      </c>
      <c r="F3503">
        <v>0.90739238360479901</v>
      </c>
      <c r="G3503">
        <v>0.11361251023187501</v>
      </c>
      <c r="H3503">
        <v>0.14818192449537201</v>
      </c>
      <c r="I3503">
        <v>1.55086975103092</v>
      </c>
      <c r="J3503">
        <v>6.7033431960847503E-2</v>
      </c>
      <c r="K3503">
        <v>22.031645709287599</v>
      </c>
      <c r="L3503">
        <v>0</v>
      </c>
      <c r="M3503">
        <v>612.215189545361</v>
      </c>
      <c r="N3503">
        <v>1.06258910689748</v>
      </c>
      <c r="O3503">
        <v>1.4179769668119799</v>
      </c>
      <c r="P3503">
        <v>1.4179769668119799</v>
      </c>
      <c r="Q3503">
        <v>-3.4871932404189503E-2</v>
      </c>
      <c r="R3503">
        <v>7.1505858576462897E-2</v>
      </c>
      <c r="S3503">
        <v>-5.4429533395751999E-3</v>
      </c>
      <c r="T3503">
        <v>-0.98126300991494997</v>
      </c>
      <c r="U3503">
        <v>0.113341027528772</v>
      </c>
      <c r="V3503">
        <v>9.2689729605874599E-2</v>
      </c>
      <c r="W3503">
        <v>-2.0651297922897702E-2</v>
      </c>
      <c r="X3503">
        <v>-1783163.1653628601</v>
      </c>
      <c r="Y3503">
        <v>0.84763070353404102</v>
      </c>
      <c r="Z3503">
        <v>0</v>
      </c>
      <c r="AA3503">
        <v>0</v>
      </c>
      <c r="AB3503">
        <v>20.199069234353299</v>
      </c>
    </row>
    <row r="3504" spans="1:28" x14ac:dyDescent="0.35">
      <c r="A3504" t="s">
        <v>1392</v>
      </c>
      <c r="B3504" s="1">
        <v>28027738</v>
      </c>
      <c r="C3504" t="s">
        <v>79</v>
      </c>
      <c r="D3504" t="s">
        <v>41</v>
      </c>
      <c r="E3504">
        <v>0.52</v>
      </c>
      <c r="F3504">
        <v>0.42083569215439998</v>
      </c>
      <c r="G3504">
        <v>-0.23722429030502501</v>
      </c>
      <c r="H3504">
        <v>0.29792586239892899</v>
      </c>
      <c r="I3504">
        <v>0.46297564740826802</v>
      </c>
      <c r="J3504">
        <v>-8.4127393223398794E-2</v>
      </c>
      <c r="K3504">
        <v>103.783488456687</v>
      </c>
      <c r="L3504">
        <v>130.719026651983</v>
      </c>
      <c r="M3504">
        <v>1121.4095497899</v>
      </c>
      <c r="N3504">
        <v>0.80459846153442105</v>
      </c>
      <c r="O3504">
        <v>5.1248648386958804</v>
      </c>
      <c r="P3504">
        <v>4.2773830551299303</v>
      </c>
      <c r="Q3504">
        <v>0.161665649302145</v>
      </c>
      <c r="R3504">
        <v>-0.23607972622120399</v>
      </c>
      <c r="S3504">
        <v>-1.8886683061782401</v>
      </c>
      <c r="T3504">
        <v>0.70350757061545699</v>
      </c>
      <c r="U3504">
        <v>8.8592500638608296E-2</v>
      </c>
      <c r="V3504">
        <v>-0.55000044992747299</v>
      </c>
      <c r="W3504">
        <v>-0.63859295056608101</v>
      </c>
      <c r="X3504">
        <v>-26456344.506833401</v>
      </c>
      <c r="Y3504">
        <v>-0.30639775792585699</v>
      </c>
      <c r="Z3504">
        <v>0</v>
      </c>
      <c r="AA3504">
        <v>0</v>
      </c>
      <c r="AB3504">
        <v>-2.4718218897853199</v>
      </c>
    </row>
    <row r="3505" spans="1:28" x14ac:dyDescent="0.35">
      <c r="A3505" t="s">
        <v>39</v>
      </c>
      <c r="B3505" s="1">
        <v>27971328</v>
      </c>
      <c r="C3505" t="s">
        <v>40</v>
      </c>
      <c r="D3505" t="s">
        <v>41</v>
      </c>
      <c r="E3505">
        <v>1.1200000000000001</v>
      </c>
      <c r="F3505">
        <v>0.21085999999999999</v>
      </c>
      <c r="G3505">
        <v>-4.7178113458738702</v>
      </c>
      <c r="H3505">
        <v>4.9747515511615203</v>
      </c>
      <c r="I3505">
        <v>-0.24612003313630099</v>
      </c>
      <c r="J3505">
        <v>-0.21861223898572199</v>
      </c>
      <c r="K3505">
        <v>127.40480608481001</v>
      </c>
      <c r="L3505">
        <v>0</v>
      </c>
      <c r="M3505">
        <v>7158.7666837972802</v>
      </c>
      <c r="N3505">
        <v>0.101639811800982</v>
      </c>
      <c r="O3505">
        <v>15.2817101812266</v>
      </c>
      <c r="P3505">
        <v>15.2817101812266</v>
      </c>
      <c r="Q3505">
        <v>-0.35726950278148201</v>
      </c>
      <c r="R3505">
        <v>0.20385001085892501</v>
      </c>
      <c r="S3505">
        <v>0.21045433629514301</v>
      </c>
      <c r="T3505">
        <v>0.219259301304044</v>
      </c>
      <c r="U3505">
        <v>5.6119254E-2</v>
      </c>
      <c r="V3505">
        <v>-0.24612003313630099</v>
      </c>
      <c r="W3505">
        <v>-0.30223928713630099</v>
      </c>
      <c r="X3505">
        <v>-23373778.4541432</v>
      </c>
      <c r="Y3505">
        <v>-0.16361870553309599</v>
      </c>
      <c r="Z3505">
        <v>0</v>
      </c>
      <c r="AA3505">
        <v>0</v>
      </c>
      <c r="AB3505">
        <v>-1.01855343221419</v>
      </c>
    </row>
    <row r="3506" spans="1:28" x14ac:dyDescent="0.35">
      <c r="A3506" t="s">
        <v>2132</v>
      </c>
      <c r="B3506" s="1">
        <v>27912368</v>
      </c>
      <c r="C3506" t="s">
        <v>40</v>
      </c>
      <c r="D3506" t="s">
        <v>41</v>
      </c>
      <c r="E3506">
        <v>1.36</v>
      </c>
      <c r="F3506">
        <v>1</v>
      </c>
      <c r="G3506">
        <v>-49.206716011236203</v>
      </c>
      <c r="H3506">
        <v>48.321559444342299</v>
      </c>
      <c r="I3506">
        <v>-1.8734137846543799</v>
      </c>
      <c r="J3506">
        <v>-1.0702704544527599</v>
      </c>
      <c r="K3506">
        <v>100.664834544331</v>
      </c>
      <c r="L3506">
        <v>0</v>
      </c>
      <c r="M3506">
        <v>15111.213363708301</v>
      </c>
      <c r="N3506">
        <v>0.40069060287672498</v>
      </c>
      <c r="O3506">
        <v>2.0784710887606499</v>
      </c>
      <c r="P3506">
        <v>2.0784710887606499</v>
      </c>
      <c r="Q3506">
        <v>9.85050287659341</v>
      </c>
      <c r="R3506">
        <v>0.55275395663313498</v>
      </c>
      <c r="S3506">
        <v>0.47913332017806998</v>
      </c>
      <c r="T3506">
        <v>8.0047182146624804E-2</v>
      </c>
      <c r="U3506">
        <v>0.14771905953296</v>
      </c>
      <c r="V3506">
        <v>-1.48524727165121</v>
      </c>
      <c r="W3506">
        <v>-1.63296633118417</v>
      </c>
      <c r="X3506">
        <v>-25330420.372030798</v>
      </c>
      <c r="Y3506">
        <v>0.35409662005076098</v>
      </c>
      <c r="Z3506">
        <v>0</v>
      </c>
      <c r="AA3506">
        <v>0</v>
      </c>
      <c r="AB3506">
        <v>-7965584.66825868</v>
      </c>
    </row>
    <row r="3507" spans="1:28" x14ac:dyDescent="0.35">
      <c r="A3507" t="s">
        <v>741</v>
      </c>
      <c r="B3507" s="1">
        <v>27806668</v>
      </c>
      <c r="C3507" t="s">
        <v>113</v>
      </c>
      <c r="D3507" t="s">
        <v>30</v>
      </c>
      <c r="E3507">
        <v>1.67</v>
      </c>
      <c r="F3507">
        <v>0.54755392793699997</v>
      </c>
      <c r="G3507">
        <v>-0.21998782076023601</v>
      </c>
      <c r="H3507">
        <v>0.71666909384768995</v>
      </c>
      <c r="I3507">
        <v>-0.129123859841415</v>
      </c>
      <c r="J3507">
        <v>-0.10888276366395799</v>
      </c>
      <c r="K3507">
        <v>73.943743772322804</v>
      </c>
      <c r="L3507">
        <v>278.87150907525802</v>
      </c>
      <c r="M3507">
        <v>700.56816837656095</v>
      </c>
      <c r="N3507">
        <v>0.14236559841803001</v>
      </c>
      <c r="O3507">
        <v>4.4112736351656299</v>
      </c>
      <c r="P3507">
        <v>2.8087185633081799</v>
      </c>
      <c r="Q3507">
        <v>-0.14759725883161201</v>
      </c>
      <c r="R3507">
        <v>-1.50916262221708</v>
      </c>
      <c r="S3507">
        <v>-1.2879683913134801</v>
      </c>
      <c r="T3507">
        <v>-0.58099755880242898</v>
      </c>
      <c r="U3507">
        <v>9.7242381664670904E-2</v>
      </c>
      <c r="V3507">
        <v>-0.12726278063212099</v>
      </c>
      <c r="W3507">
        <v>-0.22450516229679199</v>
      </c>
      <c r="X3507">
        <v>-12170964.3974487</v>
      </c>
      <c r="Y3507">
        <v>-9.41111931941256E-2</v>
      </c>
      <c r="Z3507">
        <v>1.91591158156082E-2</v>
      </c>
      <c r="AA3507">
        <v>0.151929764527657</v>
      </c>
      <c r="AB3507">
        <v>-2.3940687439752102</v>
      </c>
    </row>
    <row r="3508" spans="1:28" x14ac:dyDescent="0.35">
      <c r="A3508" t="s">
        <v>2707</v>
      </c>
      <c r="B3508" s="1">
        <v>27681112</v>
      </c>
      <c r="C3508" t="s">
        <v>32</v>
      </c>
      <c r="D3508" t="s">
        <v>30</v>
      </c>
      <c r="E3508">
        <v>0.72409999999999997</v>
      </c>
      <c r="F3508">
        <v>0.58582666298399999</v>
      </c>
      <c r="G3508">
        <v>-0.39659820979909099</v>
      </c>
      <c r="H3508">
        <v>0.96301517197751996</v>
      </c>
      <c r="I3508">
        <v>-0.42011421521909598</v>
      </c>
      <c r="J3508">
        <v>-0.303947664290381</v>
      </c>
      <c r="K3508">
        <v>62.846627962206199</v>
      </c>
      <c r="L3508">
        <v>0</v>
      </c>
      <c r="M3508">
        <v>555.64090211959206</v>
      </c>
      <c r="N3508">
        <v>0.28514425803356103</v>
      </c>
      <c r="O3508">
        <v>2.97802392855739</v>
      </c>
      <c r="P3508">
        <v>2.97802392855739</v>
      </c>
      <c r="Q3508">
        <v>-0.18847859997526101</v>
      </c>
      <c r="R3508">
        <v>-4.3526895719653097E-2</v>
      </c>
      <c r="S3508">
        <v>-0.17022144786702401</v>
      </c>
      <c r="T3508">
        <v>-0.135907154751222</v>
      </c>
      <c r="U3508">
        <v>9.0838875742516395E-2</v>
      </c>
      <c r="V3508">
        <v>-0.401611909561428</v>
      </c>
      <c r="W3508">
        <v>-0.49245078530394498</v>
      </c>
      <c r="X3508">
        <v>-56580177.602069199</v>
      </c>
      <c r="Y3508">
        <v>-0.261834043462014</v>
      </c>
      <c r="Z3508">
        <v>0</v>
      </c>
      <c r="AA3508">
        <v>0</v>
      </c>
      <c r="AB3508">
        <v>-3.8651770400409799</v>
      </c>
    </row>
    <row r="3509" spans="1:28" x14ac:dyDescent="0.35">
      <c r="A3509" t="s">
        <v>2829</v>
      </c>
      <c r="B3509" s="1">
        <v>27635982</v>
      </c>
      <c r="C3509" t="s">
        <v>107</v>
      </c>
      <c r="D3509" t="s">
        <v>73</v>
      </c>
      <c r="E3509">
        <v>0.18099999999999999</v>
      </c>
      <c r="F3509">
        <v>0</v>
      </c>
      <c r="G3509">
        <v>0</v>
      </c>
      <c r="H3509">
        <v>0</v>
      </c>
      <c r="I3509">
        <v>-9.4302163634813002E-2</v>
      </c>
      <c r="J3509">
        <v>-3.09387293287656E-2</v>
      </c>
      <c r="K3509">
        <v>0</v>
      </c>
      <c r="L3509">
        <v>0</v>
      </c>
      <c r="M3509">
        <v>0</v>
      </c>
      <c r="N3509">
        <v>0.67214213432756598</v>
      </c>
      <c r="O3509">
        <v>4.0220650463460297</v>
      </c>
      <c r="P3509">
        <v>4.0220650463460297</v>
      </c>
      <c r="Q3509">
        <v>0</v>
      </c>
      <c r="R3509">
        <v>-1.5225984469367401E-2</v>
      </c>
      <c r="S3509">
        <v>3.8959057414633097E-2</v>
      </c>
      <c r="T3509">
        <v>-1.90120766882335E-3</v>
      </c>
      <c r="U3509">
        <v>3.6005863475916201E-2</v>
      </c>
      <c r="V3509">
        <v>-9.2079351020677797E-2</v>
      </c>
      <c r="W3509">
        <v>-0.12808521449659399</v>
      </c>
      <c r="X3509">
        <v>-14686607.421674</v>
      </c>
      <c r="Y3509">
        <v>-5.72251992505294E-2</v>
      </c>
      <c r="Z3509">
        <v>0</v>
      </c>
      <c r="AA3509">
        <v>0</v>
      </c>
      <c r="AB3509">
        <v>0</v>
      </c>
    </row>
    <row r="3510" spans="1:28" x14ac:dyDescent="0.35">
      <c r="A3510" t="s">
        <v>519</v>
      </c>
      <c r="B3510" s="1">
        <v>27610682</v>
      </c>
      <c r="C3510" t="s">
        <v>79</v>
      </c>
      <c r="D3510" t="s">
        <v>41</v>
      </c>
      <c r="E3510">
        <v>5.56</v>
      </c>
      <c r="F3510">
        <v>0.90700316804299996</v>
      </c>
      <c r="G3510">
        <v>-0.69740226480547596</v>
      </c>
      <c r="H3510">
        <v>1.56918909053268</v>
      </c>
      <c r="I3510">
        <v>-1.52091527173227</v>
      </c>
      <c r="J3510">
        <v>-0.35692777810730097</v>
      </c>
      <c r="K3510">
        <v>115.196695310064</v>
      </c>
      <c r="L3510">
        <v>171.35664252820001</v>
      </c>
      <c r="M3510">
        <v>715.68891268420498</v>
      </c>
      <c r="N3510">
        <v>0.81026826218179204</v>
      </c>
      <c r="O3510">
        <v>3.3031433710717102</v>
      </c>
      <c r="P3510">
        <v>3.18433228111037</v>
      </c>
      <c r="Q3510">
        <v>0.53927809881163202</v>
      </c>
      <c r="R3510">
        <v>-0.20376405533806599</v>
      </c>
      <c r="S3510">
        <v>-0.27565974913640801</v>
      </c>
      <c r="T3510">
        <v>-0.35050853174344299</v>
      </c>
      <c r="U3510">
        <v>0.17501153624840601</v>
      </c>
      <c r="V3510">
        <v>-0.44835511715573401</v>
      </c>
      <c r="W3510">
        <v>-0.62336665340413999</v>
      </c>
      <c r="X3510">
        <v>-31070202.167426798</v>
      </c>
      <c r="Y3510">
        <v>-0.872764121310592</v>
      </c>
      <c r="Z3510">
        <v>0</v>
      </c>
      <c r="AA3510">
        <v>0</v>
      </c>
      <c r="AB3510">
        <v>-237.46983226591399</v>
      </c>
    </row>
    <row r="3511" spans="1:28" x14ac:dyDescent="0.35">
      <c r="A3511" t="s">
        <v>3898</v>
      </c>
      <c r="B3511" s="1">
        <v>27314474</v>
      </c>
      <c r="C3511" t="s">
        <v>226</v>
      </c>
      <c r="D3511" t="s">
        <v>92</v>
      </c>
      <c r="E3511">
        <v>7.17</v>
      </c>
      <c r="F3511">
        <v>1</v>
      </c>
      <c r="G3511">
        <v>-0.22287690122461601</v>
      </c>
      <c r="H3511">
        <v>9.8834351509258303E-2</v>
      </c>
      <c r="I3511">
        <v>-9.1527219693548503E-2</v>
      </c>
      <c r="J3511">
        <v>-6.5992873180998196E-2</v>
      </c>
      <c r="K3511">
        <v>72.193877911830697</v>
      </c>
      <c r="L3511">
        <v>0</v>
      </c>
      <c r="M3511">
        <v>1211.48171207309</v>
      </c>
      <c r="N3511">
        <v>0.26506608635420598</v>
      </c>
      <c r="O3511">
        <v>1.54498489637431</v>
      </c>
      <c r="P3511">
        <v>1.44519514674463</v>
      </c>
      <c r="Q3511">
        <v>0.26921409851606998</v>
      </c>
      <c r="R3511">
        <v>0.61061927738888999</v>
      </c>
      <c r="S3511">
        <v>0.88776675841295005</v>
      </c>
      <c r="T3511">
        <v>0.64094561396941996</v>
      </c>
      <c r="U3511">
        <v>0.11958495432708199</v>
      </c>
      <c r="V3511">
        <v>-7.1512194426510994E-2</v>
      </c>
      <c r="W3511">
        <v>-0.19109714875359299</v>
      </c>
      <c r="X3511">
        <v>-68394979.496555701</v>
      </c>
      <c r="Y3511">
        <v>0.10268415465238299</v>
      </c>
      <c r="Z3511">
        <v>0</v>
      </c>
      <c r="AA3511">
        <v>0</v>
      </c>
      <c r="AB3511">
        <v>-28.211127002491299</v>
      </c>
    </row>
    <row r="3512" spans="1:28" x14ac:dyDescent="0.35">
      <c r="A3512" t="s">
        <v>3160</v>
      </c>
      <c r="B3512" s="1">
        <v>27299682</v>
      </c>
      <c r="C3512" t="s">
        <v>54</v>
      </c>
      <c r="D3512" t="s">
        <v>55</v>
      </c>
      <c r="E3512">
        <v>4.55</v>
      </c>
      <c r="F3512">
        <v>0.26886262846879999</v>
      </c>
      <c r="G3512">
        <v>9.0307538131577506E-2</v>
      </c>
      <c r="H3512">
        <v>0.33359744295246702</v>
      </c>
      <c r="I3512">
        <v>0.18472241309176499</v>
      </c>
      <c r="J3512">
        <v>0.120848073685003</v>
      </c>
      <c r="K3512">
        <v>37.810563141213699</v>
      </c>
      <c r="L3512">
        <v>83.213833472813306</v>
      </c>
      <c r="M3512">
        <v>274.43686604022901</v>
      </c>
      <c r="N3512">
        <v>0.33150789463824099</v>
      </c>
      <c r="O3512">
        <v>2.1292350724539002</v>
      </c>
      <c r="P3512">
        <v>1.4656025938014201</v>
      </c>
      <c r="Q3512">
        <v>-3.5443187210813999E-2</v>
      </c>
      <c r="R3512">
        <v>-9.6420220463998202E-2</v>
      </c>
      <c r="S3512">
        <v>-6.3072566887190207E-2</v>
      </c>
      <c r="T3512">
        <v>-6.02915079403551E-2</v>
      </c>
      <c r="U3512">
        <v>4.0377376292400798E-2</v>
      </c>
      <c r="V3512">
        <v>0.152108033791197</v>
      </c>
      <c r="W3512">
        <v>0.111730657498796</v>
      </c>
      <c r="X3512">
        <v>2575951.8209454501</v>
      </c>
      <c r="Y3512">
        <v>7.2821740911495902E-3</v>
      </c>
      <c r="Z3512">
        <v>4.6170203554955699E-2</v>
      </c>
      <c r="AA3512">
        <v>0.86369833534663598</v>
      </c>
      <c r="AB3512">
        <v>34.4394643217245</v>
      </c>
    </row>
    <row r="3513" spans="1:28" x14ac:dyDescent="0.35">
      <c r="A3513" t="s">
        <v>2718</v>
      </c>
      <c r="B3513" s="1">
        <v>27296878</v>
      </c>
      <c r="C3513" t="s">
        <v>44</v>
      </c>
      <c r="D3513" t="s">
        <v>44</v>
      </c>
      <c r="E3513">
        <v>0.26</v>
      </c>
      <c r="F3513">
        <v>0.85603262420920001</v>
      </c>
      <c r="G3513">
        <v>-7.3423223058498494E-2</v>
      </c>
      <c r="H3513">
        <v>0.52395874925150099</v>
      </c>
      <c r="I3513">
        <v>-0.26900839330687898</v>
      </c>
      <c r="J3513">
        <v>-2.4913994889085099E-2</v>
      </c>
      <c r="K3513">
        <v>35.8733446579363</v>
      </c>
      <c r="L3513">
        <v>0</v>
      </c>
      <c r="M3513">
        <v>1195.0646543534999</v>
      </c>
      <c r="N3513">
        <v>0.85703536314815598</v>
      </c>
      <c r="O3513">
        <v>1.6118112546035299</v>
      </c>
      <c r="P3513">
        <v>1.6118112546035299</v>
      </c>
      <c r="Q3513">
        <v>0.14710081263952901</v>
      </c>
      <c r="R3513">
        <v>-0.18256198848578201</v>
      </c>
      <c r="S3513">
        <v>-0.871316315416795</v>
      </c>
      <c r="T3513">
        <v>-1.05988638362029E-2</v>
      </c>
      <c r="U3513">
        <v>0.10542488305285699</v>
      </c>
      <c r="V3513">
        <v>-3.1173819523108801E-2</v>
      </c>
      <c r="W3513">
        <v>-0.13659870257596499</v>
      </c>
      <c r="X3513">
        <v>-2650609785.2093501</v>
      </c>
      <c r="Y3513">
        <v>-0.110293989462979</v>
      </c>
      <c r="Z3513">
        <v>0.14665516759952199</v>
      </c>
      <c r="AA3513">
        <v>8.39786461018492E-2</v>
      </c>
      <c r="AB3513">
        <v>-38.718989059117803</v>
      </c>
    </row>
    <row r="3514" spans="1:28" x14ac:dyDescent="0.35">
      <c r="A3514" t="s">
        <v>3180</v>
      </c>
      <c r="B3514" s="1">
        <v>27240408</v>
      </c>
      <c r="C3514" t="s">
        <v>40</v>
      </c>
      <c r="D3514" t="s">
        <v>41</v>
      </c>
      <c r="E3514">
        <v>1.0900000000000001</v>
      </c>
      <c r="F3514">
        <v>0.4</v>
      </c>
      <c r="G3514">
        <v>-12.6397070887728</v>
      </c>
      <c r="H3514">
        <v>12.2915966231505</v>
      </c>
      <c r="I3514">
        <v>-7.9042054700820596</v>
      </c>
      <c r="J3514">
        <v>-1.28213935758074</v>
      </c>
      <c r="K3514">
        <v>0</v>
      </c>
      <c r="L3514">
        <v>0</v>
      </c>
      <c r="M3514">
        <v>5840.0945650348103</v>
      </c>
      <c r="N3514">
        <v>0.43564443861275898</v>
      </c>
      <c r="O3514">
        <v>4.6649435373654899</v>
      </c>
      <c r="P3514">
        <v>4.6649435373654899</v>
      </c>
      <c r="Q3514">
        <v>-0.4</v>
      </c>
      <c r="R3514">
        <v>5.7783044318981798E-2</v>
      </c>
      <c r="S3514">
        <v>6.6617972222914407E-2</v>
      </c>
      <c r="T3514">
        <v>0.62890055120900301</v>
      </c>
      <c r="U3514">
        <v>0.153607720702405</v>
      </c>
      <c r="V3514">
        <v>-4.4368330063107901</v>
      </c>
      <c r="W3514">
        <v>-4.5904407270131902</v>
      </c>
      <c r="X3514">
        <v>-27757978.344980199</v>
      </c>
      <c r="Y3514">
        <v>-0.41403438051086999</v>
      </c>
      <c r="Z3514">
        <v>0</v>
      </c>
      <c r="AA3514">
        <v>0</v>
      </c>
      <c r="AB3514">
        <v>-0.898750627757538</v>
      </c>
    </row>
    <row r="3515" spans="1:28" x14ac:dyDescent="0.35">
      <c r="A3515" t="s">
        <v>1420</v>
      </c>
      <c r="B3515" s="1">
        <v>26865328</v>
      </c>
      <c r="C3515" t="s">
        <v>309</v>
      </c>
      <c r="D3515" t="s">
        <v>52</v>
      </c>
      <c r="E3515">
        <v>0.98</v>
      </c>
      <c r="F3515">
        <v>0.15183760031679999</v>
      </c>
      <c r="G3515">
        <v>-6.5946836602258099E-2</v>
      </c>
      <c r="H3515">
        <v>0.19596330285094801</v>
      </c>
      <c r="I3515">
        <v>-0.208526169893793</v>
      </c>
      <c r="J3515">
        <v>-0.142399717495518</v>
      </c>
      <c r="K3515">
        <v>85.979549040084294</v>
      </c>
      <c r="L3515">
        <v>0</v>
      </c>
      <c r="M3515">
        <v>217.72862210037599</v>
      </c>
      <c r="N3515">
        <v>0.30033380347637201</v>
      </c>
      <c r="O3515">
        <v>3.2904499691520601</v>
      </c>
      <c r="P3515">
        <v>3.2904499691520601</v>
      </c>
      <c r="Q3515">
        <v>-0.11260284648293201</v>
      </c>
      <c r="R3515">
        <v>0.81478790731960005</v>
      </c>
      <c r="S3515">
        <v>-0.64509642542351697</v>
      </c>
      <c r="T3515">
        <v>-1.85689182347306</v>
      </c>
      <c r="U3515">
        <v>0.120515467775989</v>
      </c>
      <c r="V3515">
        <v>-0.196667147684744</v>
      </c>
      <c r="W3515">
        <v>-0.31718261546073401</v>
      </c>
      <c r="X3515">
        <v>-5965996.4170311196</v>
      </c>
      <c r="Y3515">
        <v>-9.7783218890232004E-2</v>
      </c>
      <c r="Z3515">
        <v>0</v>
      </c>
      <c r="AA3515">
        <v>0</v>
      </c>
      <c r="AB3515">
        <v>0.80253763091603603</v>
      </c>
    </row>
    <row r="3516" spans="1:28" x14ac:dyDescent="0.35">
      <c r="A3516" t="s">
        <v>1988</v>
      </c>
      <c r="B3516" s="1">
        <v>26779568</v>
      </c>
      <c r="C3516" t="s">
        <v>63</v>
      </c>
      <c r="D3516" t="s">
        <v>38</v>
      </c>
      <c r="E3516">
        <v>1.77</v>
      </c>
      <c r="F3516">
        <v>0.4</v>
      </c>
      <c r="G3516">
        <v>-0.117139981283946</v>
      </c>
      <c r="H3516">
        <v>0.59364868411217897</v>
      </c>
      <c r="I3516">
        <v>-8.8618816578247495E-2</v>
      </c>
      <c r="J3516">
        <v>-8.2187492334630394E-2</v>
      </c>
      <c r="K3516">
        <v>22.866106305738899</v>
      </c>
      <c r="L3516">
        <v>0</v>
      </c>
      <c r="M3516">
        <v>690.93984643403405</v>
      </c>
      <c r="N3516">
        <v>8.1526656540328701E-2</v>
      </c>
      <c r="O3516">
        <v>12.184318667781101</v>
      </c>
      <c r="P3516">
        <v>12.184318667781101</v>
      </c>
      <c r="Q3516">
        <v>-4.2932438907522699E-2</v>
      </c>
      <c r="R3516">
        <v>-1.25830858766142</v>
      </c>
      <c r="S3516">
        <v>0.26878144827411099</v>
      </c>
      <c r="T3516">
        <v>5.2086471160616199</v>
      </c>
      <c r="U3516">
        <v>0.12332539300000001</v>
      </c>
      <c r="V3516">
        <v>-8.8618816578247495E-2</v>
      </c>
      <c r="W3516">
        <v>-0.211944209578247</v>
      </c>
      <c r="X3516">
        <v>-5255720.7287705997</v>
      </c>
      <c r="Y3516">
        <v>-8.6709728084081797E-2</v>
      </c>
      <c r="Z3516">
        <v>2.0459054531724901E-2</v>
      </c>
      <c r="AA3516">
        <v>-0.14102327475263601</v>
      </c>
      <c r="AB3516">
        <v>9.9561385143367806E-2</v>
      </c>
    </row>
    <row r="3517" spans="1:28" x14ac:dyDescent="0.35">
      <c r="A3517" t="s">
        <v>845</v>
      </c>
      <c r="B3517" s="1">
        <v>26649240</v>
      </c>
      <c r="C3517" t="s">
        <v>40</v>
      </c>
      <c r="D3517" t="s">
        <v>41</v>
      </c>
      <c r="E3517">
        <v>0.94369999999999998</v>
      </c>
      <c r="F3517">
        <v>0.79376069945600003</v>
      </c>
      <c r="G3517">
        <v>-1.56581203755048</v>
      </c>
      <c r="H3517">
        <v>2.4286585759172601</v>
      </c>
      <c r="I3517">
        <v>-2.44627748090674</v>
      </c>
      <c r="J3517">
        <v>-1.3773049178817101</v>
      </c>
      <c r="K3517">
        <v>71.486240665915503</v>
      </c>
      <c r="L3517">
        <v>140.173304364221</v>
      </c>
      <c r="M3517">
        <v>379.79698689755099</v>
      </c>
      <c r="N3517">
        <v>0.93383177976600396</v>
      </c>
      <c r="O3517">
        <v>2.0036583137392898</v>
      </c>
      <c r="P3517">
        <v>1.8531035170275201</v>
      </c>
      <c r="Q3517">
        <v>2.4604307570195298</v>
      </c>
      <c r="R3517">
        <v>-2.7097250044988301E-2</v>
      </c>
      <c r="S3517">
        <v>-5.9152649592768801E-2</v>
      </c>
      <c r="T3517">
        <v>-5.9790841911279299E-2</v>
      </c>
      <c r="U3517">
        <v>0.43056508196686499</v>
      </c>
      <c r="V3517">
        <v>-0.76221703246709505</v>
      </c>
      <c r="W3517">
        <v>-1.1927821144339601</v>
      </c>
      <c r="X3517">
        <v>-12517444.6774561</v>
      </c>
      <c r="Y3517">
        <v>-1.33601155034988</v>
      </c>
      <c r="Z3517">
        <v>0</v>
      </c>
      <c r="AA3517">
        <v>0</v>
      </c>
      <c r="AB3517">
        <v>-147.02250476485901</v>
      </c>
    </row>
    <row r="3518" spans="1:28" x14ac:dyDescent="0.35">
      <c r="A3518" t="s">
        <v>3719</v>
      </c>
      <c r="B3518">
        <v>26600000</v>
      </c>
      <c r="C3518" t="s">
        <v>68</v>
      </c>
      <c r="D3518" t="s">
        <v>69</v>
      </c>
      <c r="E3518">
        <v>26.49</v>
      </c>
      <c r="F3518">
        <v>1</v>
      </c>
      <c r="G3518">
        <v>76.553821350057405</v>
      </c>
      <c r="H3518">
        <v>1023.59645135447</v>
      </c>
      <c r="I3518">
        <v>2.9943617218500002E-2</v>
      </c>
      <c r="J3518">
        <v>7.5484532216421301E-3</v>
      </c>
      <c r="K3518">
        <v>30609.985422740501</v>
      </c>
      <c r="L3518">
        <v>0</v>
      </c>
      <c r="M3518">
        <v>5517147.0199946295</v>
      </c>
      <c r="N3518">
        <v>0.73682145982070302</v>
      </c>
      <c r="O3518">
        <v>0.15999635106214199</v>
      </c>
      <c r="P3518">
        <v>0.15999635106214199</v>
      </c>
      <c r="Q3518">
        <v>414.92216299189602</v>
      </c>
      <c r="R3518">
        <v>-3.04003915736334E-2</v>
      </c>
      <c r="S3518">
        <v>-3.04003915736334E-2</v>
      </c>
      <c r="T3518">
        <v>0.166305793609416</v>
      </c>
      <c r="U3518">
        <v>3.9739920051260202E-2</v>
      </c>
      <c r="V3518">
        <v>9.7039571940571306E-3</v>
      </c>
      <c r="W3518">
        <v>-3.00359628572031E-2</v>
      </c>
      <c r="X3518">
        <v>-21953255.272759899</v>
      </c>
      <c r="Y3518">
        <v>-3.6406287935915201E-3</v>
      </c>
      <c r="Z3518">
        <v>7.2718382567394907E-2</v>
      </c>
      <c r="AA3518">
        <v>8.0050503314331394</v>
      </c>
      <c r="AB3518" s="1">
        <v>1.5213012998728399E+18</v>
      </c>
    </row>
    <row r="3519" spans="1:28" x14ac:dyDescent="0.35">
      <c r="A3519" t="s">
        <v>1045</v>
      </c>
      <c r="B3519" s="1">
        <v>26526708</v>
      </c>
      <c r="C3519" t="s">
        <v>63</v>
      </c>
      <c r="D3519" t="s">
        <v>38</v>
      </c>
      <c r="E3519">
        <v>1.3149999999999999</v>
      </c>
      <c r="F3519">
        <v>0.81189999999999996</v>
      </c>
      <c r="G3519">
        <v>-1.61644785116195</v>
      </c>
      <c r="H3519">
        <v>0.34064676093691298</v>
      </c>
      <c r="I3519">
        <v>-0.33574928745541299</v>
      </c>
      <c r="J3519">
        <v>-0.15972049949820499</v>
      </c>
      <c r="K3519">
        <v>6.0564634556766297</v>
      </c>
      <c r="L3519">
        <v>0</v>
      </c>
      <c r="M3519">
        <v>4134.65376305672</v>
      </c>
      <c r="N3519">
        <v>0.502162677142445</v>
      </c>
      <c r="O3519">
        <v>0.42577386928244498</v>
      </c>
      <c r="P3519">
        <v>0.42577386928244498</v>
      </c>
      <c r="Q3519">
        <v>-0.200161844526969</v>
      </c>
      <c r="R3519">
        <v>-1.39461271937075</v>
      </c>
      <c r="S3519">
        <v>-3.58690715244641E-2</v>
      </c>
      <c r="T3519">
        <v>-3.1815347747960299E-2</v>
      </c>
      <c r="U3519">
        <v>7.3770581624998596E-2</v>
      </c>
      <c r="V3519">
        <v>-0.16574885366418801</v>
      </c>
      <c r="W3519">
        <v>-0.23951943528918601</v>
      </c>
      <c r="X3519">
        <v>-35464977.917543702</v>
      </c>
      <c r="Y3519">
        <v>-0.27840423697071598</v>
      </c>
      <c r="Z3519">
        <v>0.102755974392418</v>
      </c>
      <c r="AA3519">
        <v>-0.28081718696442398</v>
      </c>
      <c r="AB3519">
        <v>2.3971431527495701</v>
      </c>
    </row>
    <row r="3520" spans="1:28" x14ac:dyDescent="0.35">
      <c r="A3520" t="s">
        <v>2813</v>
      </c>
      <c r="B3520" s="1">
        <v>26326944</v>
      </c>
      <c r="C3520" t="s">
        <v>32</v>
      </c>
      <c r="D3520" t="s">
        <v>30</v>
      </c>
      <c r="E3520">
        <v>2.2400000000000002</v>
      </c>
      <c r="F3520">
        <v>0.45043230654919902</v>
      </c>
      <c r="G3520">
        <v>1.30221462034522E-2</v>
      </c>
      <c r="H3520">
        <v>0.424046321594089</v>
      </c>
      <c r="I3520">
        <v>1.9601553689162901E-2</v>
      </c>
      <c r="J3520">
        <v>1.3080681070441901E-2</v>
      </c>
      <c r="K3520">
        <v>51.8383541795396</v>
      </c>
      <c r="L3520">
        <v>0</v>
      </c>
      <c r="M3520">
        <v>548.73462387154996</v>
      </c>
      <c r="N3520">
        <v>0.341995182882117</v>
      </c>
      <c r="O3520">
        <v>2.41889347521021</v>
      </c>
      <c r="P3520">
        <v>2.41889347521021</v>
      </c>
      <c r="Q3520">
        <v>0.14506917874523201</v>
      </c>
      <c r="R3520">
        <v>-1.09195783458002</v>
      </c>
      <c r="S3520">
        <v>-1.36005411802152</v>
      </c>
      <c r="T3520">
        <v>-2.43955237990121</v>
      </c>
      <c r="U3520">
        <v>5.07105709748253E-2</v>
      </c>
      <c r="V3520">
        <v>1.7288022740930602E-2</v>
      </c>
      <c r="W3520">
        <v>-3.3422548233894601E-2</v>
      </c>
      <c r="X3520">
        <v>-2340019.341521</v>
      </c>
      <c r="Y3520">
        <v>-1.37558544922909E-2</v>
      </c>
      <c r="Z3520">
        <v>1.8981545031056399E-2</v>
      </c>
      <c r="AA3520">
        <v>-2.4111296790745002E-2</v>
      </c>
      <c r="AB3520">
        <v>2.9501388443071899</v>
      </c>
    </row>
    <row r="3521" spans="1:28" x14ac:dyDescent="0.35">
      <c r="A3521" t="s">
        <v>730</v>
      </c>
      <c r="B3521" s="1">
        <v>26304238</v>
      </c>
      <c r="C3521" t="s">
        <v>32</v>
      </c>
      <c r="D3521" t="s">
        <v>30</v>
      </c>
      <c r="E3521">
        <v>2.38</v>
      </c>
      <c r="F3521">
        <v>0.38517999999999902</v>
      </c>
      <c r="G3521">
        <v>-0.35562774585044499</v>
      </c>
      <c r="H3521">
        <v>1.2100517865878599</v>
      </c>
      <c r="I3521">
        <v>-4.76196194045879E-2</v>
      </c>
      <c r="J3521">
        <v>-3.9417904288608002E-2</v>
      </c>
      <c r="K3521">
        <v>41.736107753443903</v>
      </c>
      <c r="L3521">
        <v>0</v>
      </c>
      <c r="M3521">
        <v>3090.5960803606699</v>
      </c>
      <c r="N3521">
        <v>0.14770776745130901</v>
      </c>
      <c r="O3521">
        <v>9.6013614373774896</v>
      </c>
      <c r="P3521">
        <v>9.6013614373774896</v>
      </c>
      <c r="Q3521">
        <v>-0.10421556342004901</v>
      </c>
      <c r="R3521">
        <v>-0.96628707045126105</v>
      </c>
      <c r="S3521">
        <v>1.2866255306266701</v>
      </c>
      <c r="T3521">
        <v>0.52569126697330404</v>
      </c>
      <c r="U3521">
        <v>4.7397001432261797E-2</v>
      </c>
      <c r="V3521">
        <v>-4.3742927412822402E-2</v>
      </c>
      <c r="W3521">
        <v>-9.1139928845084206E-2</v>
      </c>
      <c r="X3521">
        <v>-6289597.1251219502</v>
      </c>
      <c r="Y3521">
        <v>-7.8172841131877002E-2</v>
      </c>
      <c r="Z3521">
        <v>0</v>
      </c>
      <c r="AA3521">
        <v>0</v>
      </c>
      <c r="AB3521">
        <v>-11.3409344214845</v>
      </c>
    </row>
    <row r="3522" spans="1:28" x14ac:dyDescent="0.35">
      <c r="A3522" t="s">
        <v>1758</v>
      </c>
      <c r="B3522" s="1">
        <v>26294044</v>
      </c>
      <c r="C3522" t="s">
        <v>37</v>
      </c>
      <c r="D3522" t="s">
        <v>38</v>
      </c>
      <c r="E3522">
        <v>9.2899999999999991</v>
      </c>
      <c r="F3522">
        <v>1</v>
      </c>
      <c r="G3522">
        <v>2.6027337688621199</v>
      </c>
      <c r="H3522">
        <v>11.176451385264199</v>
      </c>
      <c r="I3522">
        <v>3.1616129947742801E-2</v>
      </c>
      <c r="J3522">
        <v>2.7618094615801201E-3</v>
      </c>
      <c r="K3522">
        <v>30057.221656199301</v>
      </c>
      <c r="L3522">
        <v>0</v>
      </c>
      <c r="M3522">
        <v>9627570.9899890497</v>
      </c>
      <c r="N3522">
        <v>0.91258166700448695</v>
      </c>
      <c r="O3522">
        <v>4.0987239072727197</v>
      </c>
      <c r="P3522">
        <v>4.0987239072727197</v>
      </c>
      <c r="Q3522">
        <v>753.365216987444</v>
      </c>
      <c r="R3522">
        <v>563.27429032818804</v>
      </c>
      <c r="S3522">
        <v>612.91364092853905</v>
      </c>
      <c r="T3522">
        <v>-4.2466907127367698E-3</v>
      </c>
      <c r="U3522">
        <v>3.80282412287044E-2</v>
      </c>
      <c r="V3522">
        <v>1.5863203797872798E-2</v>
      </c>
      <c r="W3522">
        <v>-2.2165037430831501E-2</v>
      </c>
      <c r="X3522">
        <v>-1535588.66187282</v>
      </c>
      <c r="Y3522">
        <v>1.0893317165213899E-2</v>
      </c>
      <c r="Z3522">
        <v>3.4121898783822303E-2</v>
      </c>
      <c r="AA3522">
        <v>459.42271009256899</v>
      </c>
      <c r="AB3522" s="1">
        <v>3.2147006770902902E+18</v>
      </c>
    </row>
    <row r="3523" spans="1:28" x14ac:dyDescent="0.35">
      <c r="A3523" t="s">
        <v>1087</v>
      </c>
      <c r="B3523" s="1">
        <v>26266634</v>
      </c>
      <c r="C3523" t="s">
        <v>37</v>
      </c>
      <c r="D3523" t="s">
        <v>38</v>
      </c>
      <c r="E3523">
        <v>13.57</v>
      </c>
      <c r="F3523">
        <v>1</v>
      </c>
      <c r="G3523">
        <v>0.28008845206243599</v>
      </c>
      <c r="H3523">
        <v>0.57947033441582296</v>
      </c>
      <c r="I3523">
        <v>5.4325850445281799E-2</v>
      </c>
      <c r="J3523">
        <v>5.31498316783001E-3</v>
      </c>
      <c r="K3523">
        <v>0</v>
      </c>
      <c r="L3523">
        <v>0</v>
      </c>
      <c r="M3523">
        <v>16954.777459602701</v>
      </c>
      <c r="N3523">
        <v>0.90248361560678703</v>
      </c>
      <c r="O3523">
        <v>2.0104995304503201E-2</v>
      </c>
      <c r="P3523">
        <v>2.0104995304503201E-2</v>
      </c>
      <c r="Q3523">
        <v>5.7267013670427899E-2</v>
      </c>
      <c r="R3523">
        <v>0.16650790336299701</v>
      </c>
      <c r="S3523">
        <v>0.13444618057232299</v>
      </c>
      <c r="T3523">
        <v>0.28279600182904102</v>
      </c>
      <c r="U3523">
        <v>3.3336867324310702E-2</v>
      </c>
      <c r="V3523">
        <v>2.4635253424009899E-2</v>
      </c>
      <c r="W3523">
        <v>-8.7016139003007597E-3</v>
      </c>
      <c r="X3523">
        <v>-406091.29107410699</v>
      </c>
      <c r="Y3523">
        <v>2.40921852580505E-2</v>
      </c>
      <c r="Z3523">
        <v>1.8822179069844101E-2</v>
      </c>
      <c r="AA3523">
        <v>0.30242450698802498</v>
      </c>
      <c r="AB3523">
        <v>269.06385370548497</v>
      </c>
    </row>
    <row r="3524" spans="1:28" x14ac:dyDescent="0.35">
      <c r="A3524" t="s">
        <v>3930</v>
      </c>
      <c r="B3524" s="1">
        <v>26235492</v>
      </c>
      <c r="C3524" t="s">
        <v>1132</v>
      </c>
      <c r="D3524" t="s">
        <v>41</v>
      </c>
      <c r="E3524">
        <v>0.39</v>
      </c>
      <c r="F3524">
        <v>0.70598000000000005</v>
      </c>
      <c r="G3524">
        <v>-0.87465880919057404</v>
      </c>
      <c r="H3524">
        <v>1.5179727606137701</v>
      </c>
      <c r="I3524">
        <v>-1.4215456066823899</v>
      </c>
      <c r="J3524">
        <v>-0.37753641140309302</v>
      </c>
      <c r="K3524">
        <v>103.897684628653</v>
      </c>
      <c r="L3524">
        <v>262.95024509677</v>
      </c>
      <c r="M3524">
        <v>800.90766420671105</v>
      </c>
      <c r="N3524">
        <v>0.67581162350379098</v>
      </c>
      <c r="O3524">
        <v>3.05165223826552</v>
      </c>
      <c r="P3524">
        <v>2.57042301541758</v>
      </c>
      <c r="Q3524">
        <v>1.1417054532625299</v>
      </c>
      <c r="R3524">
        <v>-0.91980889103204599</v>
      </c>
      <c r="S3524">
        <v>0.14183410023708601</v>
      </c>
      <c r="T3524">
        <v>0.115048132725367</v>
      </c>
      <c r="U3524">
        <v>9.2125776739871407E-2</v>
      </c>
      <c r="V3524">
        <v>-0.53879364127277496</v>
      </c>
      <c r="W3524">
        <v>-0.63091941801264695</v>
      </c>
      <c r="X3524">
        <v>-25824650.879544102</v>
      </c>
      <c r="Y3524">
        <v>-9.4121427096489005E-2</v>
      </c>
      <c r="Z3524">
        <v>0</v>
      </c>
      <c r="AA3524">
        <v>0</v>
      </c>
      <c r="AB3524">
        <v>-349.30874979186501</v>
      </c>
    </row>
    <row r="3525" spans="1:28" x14ac:dyDescent="0.35">
      <c r="A3525" t="s">
        <v>3076</v>
      </c>
      <c r="B3525" s="1">
        <v>26056774</v>
      </c>
      <c r="C3525" t="s">
        <v>79</v>
      </c>
      <c r="D3525" t="s">
        <v>41</v>
      </c>
      <c r="E3525">
        <v>0.54449999999999998</v>
      </c>
      <c r="F3525">
        <v>0.4</v>
      </c>
      <c r="G3525">
        <v>-21.2156469753671</v>
      </c>
      <c r="H3525">
        <v>21.329718370622601</v>
      </c>
      <c r="I3525">
        <v>-1.1146152680069701</v>
      </c>
      <c r="J3525">
        <v>-0.62889895984686395</v>
      </c>
      <c r="K3525">
        <v>17.426638556047301</v>
      </c>
      <c r="L3525">
        <v>0</v>
      </c>
      <c r="M3525">
        <v>12581.537469642801</v>
      </c>
      <c r="N3525">
        <v>0.32030585385200799</v>
      </c>
      <c r="O3525">
        <v>9.2618187729567296</v>
      </c>
      <c r="P3525">
        <v>9.2618187729567296</v>
      </c>
      <c r="Q3525">
        <v>-0.122907452964855</v>
      </c>
      <c r="R3525">
        <v>-5.7412308195447903E-2</v>
      </c>
      <c r="S3525">
        <v>-5.6006470393200801E-2</v>
      </c>
      <c r="T3525">
        <v>-6.4428228100002399E-2</v>
      </c>
      <c r="U3525">
        <v>2.40697764168653E-2</v>
      </c>
      <c r="V3525">
        <v>-0.76572288489419205</v>
      </c>
      <c r="W3525">
        <v>-0.78979266131105696</v>
      </c>
      <c r="X3525">
        <v>-17172682.199676499</v>
      </c>
      <c r="Y3525">
        <v>-0.17889556975864601</v>
      </c>
      <c r="Z3525">
        <v>0</v>
      </c>
      <c r="AA3525">
        <v>0</v>
      </c>
      <c r="AB3525">
        <v>60.452037238966199</v>
      </c>
    </row>
    <row r="3526" spans="1:28" x14ac:dyDescent="0.35">
      <c r="A3526" t="s">
        <v>3200</v>
      </c>
      <c r="B3526" s="1">
        <v>26042388</v>
      </c>
      <c r="C3526" t="s">
        <v>54</v>
      </c>
      <c r="D3526" t="s">
        <v>55</v>
      </c>
      <c r="E3526">
        <v>10.9</v>
      </c>
      <c r="F3526">
        <v>0.80150172465939995</v>
      </c>
      <c r="G3526">
        <v>3.4979009185673198E-3</v>
      </c>
      <c r="H3526">
        <v>0.77634953533654305</v>
      </c>
      <c r="I3526">
        <v>1.18136929461832E-2</v>
      </c>
      <c r="J3526">
        <v>8.6373260940594693E-3</v>
      </c>
      <c r="K3526">
        <v>0.75497116163718603</v>
      </c>
      <c r="L3526">
        <v>114.220782805347</v>
      </c>
      <c r="M3526">
        <v>140.81515701056401</v>
      </c>
      <c r="N3526">
        <v>0.50470659598026102</v>
      </c>
      <c r="O3526">
        <v>1.58942133455906</v>
      </c>
      <c r="P3526">
        <v>1.2372399847308999</v>
      </c>
      <c r="Q3526">
        <v>-3.6080807242665498E-2</v>
      </c>
      <c r="R3526">
        <v>3.5242388641253002E-2</v>
      </c>
      <c r="S3526">
        <v>-14.3788156369119</v>
      </c>
      <c r="T3526">
        <v>-2.2287114147770599</v>
      </c>
      <c r="U3526">
        <v>0.130188493361305</v>
      </c>
      <c r="V3526">
        <v>1.1623929684922299E-2</v>
      </c>
      <c r="W3526">
        <v>-0.118564563676382</v>
      </c>
      <c r="X3526">
        <v>-4034753.4058634802</v>
      </c>
      <c r="Y3526">
        <v>-4.2723715559562702E-3</v>
      </c>
      <c r="Z3526">
        <v>2.9080524447072501E-2</v>
      </c>
      <c r="AA3526">
        <v>-0.46674647695164001</v>
      </c>
      <c r="AB3526">
        <v>0.44490454387053602</v>
      </c>
    </row>
    <row r="3527" spans="1:28" x14ac:dyDescent="0.35">
      <c r="A3527" t="s">
        <v>2725</v>
      </c>
      <c r="B3527" s="1">
        <v>25997162</v>
      </c>
      <c r="C3527" t="s">
        <v>109</v>
      </c>
      <c r="D3527" t="s">
        <v>47</v>
      </c>
      <c r="E3527">
        <v>1.2</v>
      </c>
      <c r="F3527">
        <v>0.31429701964899998</v>
      </c>
      <c r="G3527">
        <v>7.4784241423553098E-3</v>
      </c>
      <c r="H3527">
        <v>0.29739957107098203</v>
      </c>
      <c r="I3527">
        <v>3.8363767989776101E-2</v>
      </c>
      <c r="J3527">
        <v>1.5928746372217601E-2</v>
      </c>
      <c r="K3527">
        <v>0</v>
      </c>
      <c r="L3527">
        <v>159.625889407985</v>
      </c>
      <c r="M3527">
        <v>163.528108968449</v>
      </c>
      <c r="N3527">
        <v>0.59627302271299498</v>
      </c>
      <c r="O3527">
        <v>1.89333525880707</v>
      </c>
      <c r="P3527">
        <v>0.19625337127696299</v>
      </c>
      <c r="Q3527">
        <v>4.1162367307686397E-3</v>
      </c>
      <c r="R3527">
        <v>-1.67849730241457</v>
      </c>
      <c r="S3527">
        <v>-2.8882368624771302</v>
      </c>
      <c r="T3527">
        <v>0.246821181222623</v>
      </c>
      <c r="U3527">
        <v>5.4156800915494199E-2</v>
      </c>
      <c r="V3527">
        <v>3.2258854289765097E-2</v>
      </c>
      <c r="W3527">
        <v>-2.1897946625729001E-2</v>
      </c>
      <c r="X3527">
        <v>-3761431.2609912502</v>
      </c>
      <c r="Y3527">
        <v>-1.4107633964015201E-2</v>
      </c>
      <c r="Z3527">
        <v>7.4439686215516401E-2</v>
      </c>
      <c r="AA3527">
        <v>2.1038231925887301</v>
      </c>
      <c r="AB3527">
        <v>-36.063255070600199</v>
      </c>
    </row>
    <row r="3528" spans="1:28" x14ac:dyDescent="0.35">
      <c r="A3528" t="s">
        <v>558</v>
      </c>
      <c r="B3528" s="1">
        <v>25907812</v>
      </c>
      <c r="C3528" t="s">
        <v>37</v>
      </c>
      <c r="D3528" t="s">
        <v>38</v>
      </c>
      <c r="E3528">
        <v>13.35</v>
      </c>
      <c r="F3528">
        <v>1</v>
      </c>
      <c r="G3528">
        <v>1.4702710239169501</v>
      </c>
      <c r="H3528">
        <v>44.751062974416001</v>
      </c>
      <c r="I3528">
        <v>2.0999626397830099E-2</v>
      </c>
      <c r="J3528">
        <v>1.9839216060513701E-3</v>
      </c>
      <c r="K3528">
        <v>2079.2931185719599</v>
      </c>
      <c r="L3528">
        <v>0</v>
      </c>
      <c r="M3528">
        <v>770119.59298238298</v>
      </c>
      <c r="N3528">
        <v>0.90352693178023802</v>
      </c>
      <c r="O3528">
        <v>0.836693719854539</v>
      </c>
      <c r="P3528">
        <v>0.836693719854539</v>
      </c>
      <c r="Q3528">
        <v>-0.240763633728417</v>
      </c>
      <c r="R3528">
        <v>-6.21874648535563E-2</v>
      </c>
      <c r="S3528">
        <v>-5.6950932779577402E-3</v>
      </c>
      <c r="T3528">
        <v>-5.4538902691303104</v>
      </c>
      <c r="U3528">
        <v>2.1972867663532101E-2</v>
      </c>
      <c r="V3528">
        <v>4.8659780581891202E-3</v>
      </c>
      <c r="W3528">
        <v>-1.7106889605343002E-2</v>
      </c>
      <c r="X3528">
        <v>-1565127.5801117001</v>
      </c>
      <c r="Y3528">
        <v>9.5968093550510905E-2</v>
      </c>
      <c r="Z3528">
        <v>0</v>
      </c>
      <c r="AA3528">
        <v>0</v>
      </c>
      <c r="AB3528">
        <v>0.65202861224048603</v>
      </c>
    </row>
    <row r="3529" spans="1:28" x14ac:dyDescent="0.35">
      <c r="A3529" t="s">
        <v>2576</v>
      </c>
      <c r="B3529" s="1">
        <v>25902668</v>
      </c>
      <c r="C3529" t="s">
        <v>82</v>
      </c>
      <c r="D3529" t="s">
        <v>52</v>
      </c>
      <c r="E3529">
        <v>1.07</v>
      </c>
      <c r="F3529">
        <v>9.3200587512199895E-2</v>
      </c>
      <c r="G3529">
        <v>2.7626790479041801E-4</v>
      </c>
      <c r="H3529">
        <v>7.0167395018624901E-2</v>
      </c>
      <c r="I3529">
        <v>4.2060272207321203E-3</v>
      </c>
      <c r="J3529">
        <v>5.3892590279081595E-4</v>
      </c>
      <c r="K3529">
        <v>0.34478713699406599</v>
      </c>
      <c r="L3529">
        <v>24.479223182536298</v>
      </c>
      <c r="M3529">
        <v>214.75568101248001</v>
      </c>
      <c r="N3529">
        <v>0.74679869480415195</v>
      </c>
      <c r="O3529">
        <v>1.42715520824125</v>
      </c>
      <c r="P3529">
        <v>1.13148599586096</v>
      </c>
      <c r="Q3529">
        <v>4.4004209367064298E-2</v>
      </c>
      <c r="R3529">
        <v>-4.5169278563542301</v>
      </c>
      <c r="S3529">
        <v>-0.33808673032525799</v>
      </c>
      <c r="T3529">
        <v>3.46297328212925</v>
      </c>
      <c r="U3529">
        <v>5.9687280253279698E-2</v>
      </c>
      <c r="V3529">
        <v>8.4377182034838004E-4</v>
      </c>
      <c r="W3529">
        <v>-5.8843508432931298E-2</v>
      </c>
      <c r="X3529">
        <v>-24981069.398538899</v>
      </c>
      <c r="Y3529">
        <v>4.6928931998360998E-2</v>
      </c>
      <c r="Z3529">
        <v>0</v>
      </c>
      <c r="AA3529">
        <v>0</v>
      </c>
      <c r="AB3529">
        <v>-6.8101604403019502</v>
      </c>
    </row>
    <row r="3530" spans="1:28" x14ac:dyDescent="0.35">
      <c r="A3530" t="s">
        <v>517</v>
      </c>
      <c r="B3530" s="1">
        <v>25856820</v>
      </c>
      <c r="C3530" t="s">
        <v>120</v>
      </c>
      <c r="D3530" t="s">
        <v>52</v>
      </c>
      <c r="E3530">
        <v>0.55000000000000004</v>
      </c>
      <c r="F3530">
        <v>0.30906</v>
      </c>
      <c r="G3530">
        <v>-0.18184976045284901</v>
      </c>
      <c r="H3530">
        <v>0.74328883354522202</v>
      </c>
      <c r="I3530">
        <v>-0.141919280326121</v>
      </c>
      <c r="J3530">
        <v>-0.119584998613691</v>
      </c>
      <c r="K3530">
        <v>40.070567083603002</v>
      </c>
      <c r="L3530">
        <v>197.99984189487401</v>
      </c>
      <c r="M3530">
        <v>401.47701913811602</v>
      </c>
      <c r="N3530">
        <v>0.16145519547614601</v>
      </c>
      <c r="O3530">
        <v>4.9155491456668301</v>
      </c>
      <c r="P3530">
        <v>2.3918958057670001</v>
      </c>
      <c r="Q3530">
        <v>0.93278697518117504</v>
      </c>
      <c r="R3530">
        <v>-0.578523512639469</v>
      </c>
      <c r="S3530">
        <v>0.82856785804933397</v>
      </c>
      <c r="T3530">
        <v>-1.08540122055201</v>
      </c>
      <c r="U3530">
        <v>0.21367992999999999</v>
      </c>
      <c r="V3530">
        <v>-0.141919280326121</v>
      </c>
      <c r="W3530">
        <v>-0.35559921032612102</v>
      </c>
      <c r="X3530">
        <v>-3168214.44129621</v>
      </c>
      <c r="Y3530">
        <v>5.8750115590741697E-2</v>
      </c>
      <c r="Z3530">
        <v>6.7569295939061197E-3</v>
      </c>
      <c r="AA3530">
        <v>0.103973906502207</v>
      </c>
      <c r="AB3530">
        <v>-1.39890015072485</v>
      </c>
    </row>
    <row r="3531" spans="1:28" x14ac:dyDescent="0.35">
      <c r="A3531" t="s">
        <v>2032</v>
      </c>
      <c r="B3531" s="1">
        <v>25805560</v>
      </c>
      <c r="C3531" t="s">
        <v>68</v>
      </c>
      <c r="D3531" t="s">
        <v>69</v>
      </c>
      <c r="E3531">
        <v>13.49</v>
      </c>
      <c r="F3531">
        <v>1</v>
      </c>
      <c r="G3531">
        <v>0.22354471386316699</v>
      </c>
      <c r="H3531">
        <v>0.25489203495689999</v>
      </c>
      <c r="I3531">
        <v>5.1348104674631197E-2</v>
      </c>
      <c r="J3531">
        <v>1.7565424157403899E-2</v>
      </c>
      <c r="K3531">
        <v>0.24677659218983</v>
      </c>
      <c r="L3531">
        <v>0</v>
      </c>
      <c r="M3531">
        <v>4091.7144698751899</v>
      </c>
      <c r="N3531">
        <v>0.66185742246993495</v>
      </c>
      <c r="O3531">
        <v>6.7086856895824099</v>
      </c>
      <c r="P3531">
        <v>6.7086856895824099</v>
      </c>
      <c r="Q3531">
        <v>4.7388827746470602E-2</v>
      </c>
      <c r="R3531">
        <v>-1.1158037479085401E-2</v>
      </c>
      <c r="S3531">
        <v>-1.1158037479085401E-2</v>
      </c>
      <c r="T3531">
        <v>-0.67232432905860995</v>
      </c>
      <c r="U3531">
        <v>2.0223324519533702E-2</v>
      </c>
      <c r="V3531">
        <v>2.0608901403294601E-2</v>
      </c>
      <c r="W3531">
        <v>3.8557688376096198E-4</v>
      </c>
      <c r="X3531">
        <v>44807.962716125403</v>
      </c>
      <c r="Y3531">
        <v>4.7579020649836101E-2</v>
      </c>
      <c r="Z3531">
        <v>1.6928302964041402E-2</v>
      </c>
      <c r="AA3531">
        <v>-0.146712994159965</v>
      </c>
      <c r="AB3531">
        <v>-103.34214657548</v>
      </c>
    </row>
    <row r="3532" spans="1:28" x14ac:dyDescent="0.35">
      <c r="A3532" t="s">
        <v>2165</v>
      </c>
      <c r="B3532" s="1">
        <v>25625600</v>
      </c>
      <c r="C3532" t="s">
        <v>82</v>
      </c>
      <c r="D3532" t="s">
        <v>52</v>
      </c>
      <c r="E3532">
        <v>1.54</v>
      </c>
      <c r="F3532">
        <v>6.1262720947960002E-2</v>
      </c>
      <c r="G3532">
        <v>-7.0099873741494803E-2</v>
      </c>
      <c r="H3532">
        <v>0.12386675888789</v>
      </c>
      <c r="I3532">
        <v>-0.208274937899638</v>
      </c>
      <c r="J3532">
        <v>-0.10168306663354899</v>
      </c>
      <c r="K3532">
        <v>32.551671151629897</v>
      </c>
      <c r="L3532">
        <v>56.921399852196799</v>
      </c>
      <c r="M3532">
        <v>250.84726781352401</v>
      </c>
      <c r="N3532">
        <v>0.48918781668130301</v>
      </c>
      <c r="O3532">
        <v>1.0644797625334299</v>
      </c>
      <c r="P3532">
        <v>0.55421594982145295</v>
      </c>
      <c r="Q3532">
        <v>-3.5842986929044203E-2</v>
      </c>
      <c r="R3532">
        <v>-1.2147804394514901</v>
      </c>
      <c r="S3532">
        <v>-0.71618851609429102</v>
      </c>
      <c r="T3532">
        <v>-3.0584498612048101</v>
      </c>
      <c r="U3532">
        <v>0.155239637376406</v>
      </c>
      <c r="V3532">
        <v>-0.19672666179459999</v>
      </c>
      <c r="W3532">
        <v>-0.35196629917100702</v>
      </c>
      <c r="X3532">
        <v>-20054149.992880601</v>
      </c>
      <c r="Y3532">
        <v>-0.13210356164749201</v>
      </c>
      <c r="Z3532">
        <v>0</v>
      </c>
      <c r="AA3532">
        <v>0</v>
      </c>
      <c r="AB3532">
        <v>-35.671821453361702</v>
      </c>
    </row>
    <row r="3533" spans="1:28" x14ac:dyDescent="0.35">
      <c r="A3533" t="s">
        <v>2649</v>
      </c>
      <c r="B3533" s="1">
        <v>25514002</v>
      </c>
      <c r="C3533" t="s">
        <v>933</v>
      </c>
      <c r="D3533" t="s">
        <v>52</v>
      </c>
      <c r="E3533">
        <v>0.48010000000000003</v>
      </c>
      <c r="F3533">
        <v>-8.1660826413000001E-2</v>
      </c>
      <c r="G3533">
        <v>-0.10515433491456901</v>
      </c>
      <c r="H3533">
        <v>0.66794453085106997</v>
      </c>
      <c r="I3533">
        <v>-3.2090547899901201</v>
      </c>
      <c r="J3533">
        <v>-8.1007037647160707E-3</v>
      </c>
      <c r="K3533">
        <v>279.17226444330697</v>
      </c>
      <c r="L3533">
        <v>115.134345136435</v>
      </c>
      <c r="M3533">
        <v>1371.2902589548801</v>
      </c>
      <c r="N3533">
        <v>0.86837724237653102</v>
      </c>
      <c r="O3533">
        <v>0.64183307085705199</v>
      </c>
      <c r="P3533">
        <v>0.448096117283038</v>
      </c>
      <c r="Q3533">
        <v>0.58138228876428699</v>
      </c>
      <c r="R3533">
        <v>-0.51791662070870503</v>
      </c>
      <c r="S3533">
        <v>0.59919336415021796</v>
      </c>
      <c r="T3533">
        <v>-1.3763096550675999</v>
      </c>
      <c r="U3533">
        <v>0.18600757660959499</v>
      </c>
      <c r="V3533">
        <v>-0.136195511871472</v>
      </c>
      <c r="W3533">
        <v>-0.32220308848106799</v>
      </c>
      <c r="X3533">
        <v>-9543653.3213194907</v>
      </c>
      <c r="Y3533">
        <v>-1.6289092003982899</v>
      </c>
      <c r="Z3533">
        <v>0</v>
      </c>
      <c r="AA3533">
        <v>0</v>
      </c>
      <c r="AB3533">
        <v>1.61966522471035</v>
      </c>
    </row>
    <row r="3534" spans="1:28" x14ac:dyDescent="0.35">
      <c r="A3534" t="s">
        <v>1826</v>
      </c>
      <c r="B3534" s="1">
        <v>25463504</v>
      </c>
      <c r="C3534" t="s">
        <v>197</v>
      </c>
      <c r="D3534" t="s">
        <v>47</v>
      </c>
      <c r="E3534">
        <v>13.7</v>
      </c>
      <c r="F3534">
        <v>0.82480326129439996</v>
      </c>
      <c r="G3534">
        <v>3.1263544257358999E-2</v>
      </c>
      <c r="H3534">
        <v>0.59625500022729006</v>
      </c>
      <c r="I3534">
        <v>0.10553550191054099</v>
      </c>
      <c r="J3534">
        <v>5.4947891199709401E-2</v>
      </c>
      <c r="K3534">
        <v>1.94231054614203</v>
      </c>
      <c r="L3534">
        <v>19.2517479892952</v>
      </c>
      <c r="M3534">
        <v>197.65631180688001</v>
      </c>
      <c r="N3534">
        <v>0.47693411342798903</v>
      </c>
      <c r="O3534">
        <v>1.3809617282420701</v>
      </c>
      <c r="P3534">
        <v>1.13953269911574</v>
      </c>
      <c r="Q3534">
        <v>0.10097898644767</v>
      </c>
      <c r="R3534">
        <v>6.6632123077407901E-2</v>
      </c>
      <c r="S3534">
        <v>2.6485821008238502E-3</v>
      </c>
      <c r="T3534">
        <v>5.9276077996447803E-2</v>
      </c>
      <c r="U3534">
        <v>2.3394518131242201E-2</v>
      </c>
      <c r="V3534">
        <v>7.6146416810609394E-2</v>
      </c>
      <c r="W3534">
        <v>5.2751898679367103E-2</v>
      </c>
      <c r="X3534">
        <v>2320611.3982393998</v>
      </c>
      <c r="Y3534">
        <v>0.103293266866748</v>
      </c>
      <c r="Z3534">
        <v>8.5621203949130201E-3</v>
      </c>
      <c r="AA3534">
        <v>0.117190978312739</v>
      </c>
      <c r="AB3534">
        <v>-3021.6384329163602</v>
      </c>
    </row>
    <row r="3535" spans="1:28" x14ac:dyDescent="0.35">
      <c r="A3535" t="s">
        <v>2953</v>
      </c>
      <c r="B3535" s="1">
        <v>25347306</v>
      </c>
      <c r="C3535" t="s">
        <v>199</v>
      </c>
      <c r="D3535" t="s">
        <v>73</v>
      </c>
      <c r="E3535">
        <v>1.02</v>
      </c>
      <c r="F3535">
        <v>0.37560171429259998</v>
      </c>
      <c r="G3535">
        <v>-9.40984335245795E-2</v>
      </c>
      <c r="H3535">
        <v>0.49836552426428898</v>
      </c>
      <c r="I3535">
        <v>-0.13888545614609099</v>
      </c>
      <c r="J3535">
        <v>-8.0695251238848797E-2</v>
      </c>
      <c r="K3535">
        <v>113.308365253708</v>
      </c>
      <c r="L3535">
        <v>109.652494366231</v>
      </c>
      <c r="M3535">
        <v>400.13520017646101</v>
      </c>
      <c r="N3535">
        <v>0.400297460960782</v>
      </c>
      <c r="O3535">
        <v>2.7476110530012701</v>
      </c>
      <c r="P3535">
        <v>2.0578417822011899</v>
      </c>
      <c r="Q3535">
        <v>0.12374279597176099</v>
      </c>
      <c r="R3535">
        <v>-24.686010721939901</v>
      </c>
      <c r="S3535">
        <v>-5.5783076548795396</v>
      </c>
      <c r="T3535">
        <v>0.20513194976820101</v>
      </c>
      <c r="U3535">
        <v>2.5755571676638601E-2</v>
      </c>
      <c r="V3535">
        <v>-0.13102699447698199</v>
      </c>
      <c r="W3535">
        <v>-0.15678256615362099</v>
      </c>
      <c r="X3535">
        <v>-3461902.9547818098</v>
      </c>
      <c r="Y3535">
        <v>0.43641010363404997</v>
      </c>
      <c r="Z3535">
        <v>0</v>
      </c>
      <c r="AA3535">
        <v>0</v>
      </c>
      <c r="AB3535">
        <v>1478.90336929204</v>
      </c>
    </row>
    <row r="3536" spans="1:28" x14ac:dyDescent="0.35">
      <c r="A3536" t="s">
        <v>2010</v>
      </c>
      <c r="B3536" s="1">
        <v>25246368</v>
      </c>
      <c r="C3536" t="s">
        <v>102</v>
      </c>
      <c r="D3536" t="s">
        <v>92</v>
      </c>
      <c r="E3536">
        <v>1.68</v>
      </c>
      <c r="F3536">
        <v>0.26045356851127999</v>
      </c>
      <c r="G3536">
        <v>-0.26294283838691801</v>
      </c>
      <c r="H3536">
        <v>0.49837483390665099</v>
      </c>
      <c r="I3536">
        <v>-2.5180417739539598</v>
      </c>
      <c r="J3536">
        <v>-0.17264597395402501</v>
      </c>
      <c r="K3536">
        <v>51.582746253441101</v>
      </c>
      <c r="L3536">
        <v>250.111374685356</v>
      </c>
      <c r="M3536">
        <v>640.52939886139495</v>
      </c>
      <c r="N3536">
        <v>0.92199904353985895</v>
      </c>
      <c r="O3536">
        <v>1.19985395826509</v>
      </c>
      <c r="P3536">
        <v>1.0360863897422901</v>
      </c>
      <c r="Q3536">
        <v>-0.152078292437857</v>
      </c>
      <c r="R3536">
        <v>0.25679204626403501</v>
      </c>
      <c r="S3536">
        <v>0.63467583007073203</v>
      </c>
      <c r="T3536">
        <v>65.099591321571694</v>
      </c>
      <c r="U3536">
        <v>0.162000672255632</v>
      </c>
      <c r="V3536">
        <v>-0.33598348141892198</v>
      </c>
      <c r="W3536">
        <v>-0.49798415367455401</v>
      </c>
      <c r="X3536">
        <v>-75689502.411261305</v>
      </c>
      <c r="Y3536">
        <v>-1.7680856107749601</v>
      </c>
      <c r="Z3536">
        <v>0</v>
      </c>
      <c r="AA3536">
        <v>0</v>
      </c>
      <c r="AB3536">
        <v>0.48964320306518599</v>
      </c>
    </row>
    <row r="3537" spans="1:28" x14ac:dyDescent="0.35">
      <c r="A3537" t="s">
        <v>2416</v>
      </c>
      <c r="B3537" s="1">
        <v>25179716</v>
      </c>
      <c r="C3537" t="s">
        <v>40</v>
      </c>
      <c r="D3537" t="s">
        <v>41</v>
      </c>
      <c r="E3537">
        <v>2.75</v>
      </c>
      <c r="F3537">
        <v>0.6</v>
      </c>
      <c r="G3537">
        <v>-10.955301247107201</v>
      </c>
      <c r="H3537">
        <v>12.604705353323199</v>
      </c>
      <c r="I3537">
        <v>-0.70452022234497103</v>
      </c>
      <c r="J3537">
        <v>-0.68342999974662899</v>
      </c>
      <c r="K3537">
        <v>0</v>
      </c>
      <c r="L3537">
        <v>0</v>
      </c>
      <c r="M3537">
        <v>6655.8268286339799</v>
      </c>
      <c r="N3537">
        <v>0.66335304941698303</v>
      </c>
      <c r="O3537">
        <v>9.5612824998143999</v>
      </c>
      <c r="P3537">
        <v>9.53414418167546</v>
      </c>
      <c r="Q3537">
        <v>-5.6394221238304801E-2</v>
      </c>
      <c r="R3537">
        <v>-4.9381743175791302</v>
      </c>
      <c r="S3537">
        <v>4.9885435998013199E-2</v>
      </c>
      <c r="T3537">
        <v>5.0862703828011398E-2</v>
      </c>
      <c r="U3537">
        <v>0.61326822764594202</v>
      </c>
      <c r="V3537">
        <v>-0.13268218850237601</v>
      </c>
      <c r="W3537">
        <v>-0.74595041614831903</v>
      </c>
      <c r="X3537">
        <v>-23005175.2577646</v>
      </c>
      <c r="Y3537">
        <v>-0.69981067162393995</v>
      </c>
      <c r="Z3537">
        <v>0</v>
      </c>
      <c r="AA3537">
        <v>0</v>
      </c>
      <c r="AB3537">
        <v>1.64530221994786</v>
      </c>
    </row>
    <row r="3538" spans="1:28" x14ac:dyDescent="0.35">
      <c r="A3538" t="s">
        <v>1143</v>
      </c>
      <c r="B3538" s="1">
        <v>25157636</v>
      </c>
      <c r="C3538" t="s">
        <v>61</v>
      </c>
      <c r="D3538" t="s">
        <v>30</v>
      </c>
      <c r="E3538">
        <v>3.06</v>
      </c>
      <c r="F3538">
        <v>0.55925538945980002</v>
      </c>
      <c r="G3538">
        <v>7.55881959329468E-2</v>
      </c>
      <c r="H3538">
        <v>0.48640865265400701</v>
      </c>
      <c r="I3538">
        <v>0.112275485129028</v>
      </c>
      <c r="J3538">
        <v>8.1788433839341396E-2</v>
      </c>
      <c r="K3538">
        <v>51.812222340748498</v>
      </c>
      <c r="L3538">
        <v>135.19512344200899</v>
      </c>
      <c r="M3538">
        <v>317.11814694065498</v>
      </c>
      <c r="N3538">
        <v>0.26836181579205598</v>
      </c>
      <c r="O3538">
        <v>3.69297873241818</v>
      </c>
      <c r="P3538">
        <v>2.97138358937227</v>
      </c>
      <c r="Q3538">
        <v>0.110318809499986</v>
      </c>
      <c r="R3538">
        <v>0.157692666693244</v>
      </c>
      <c r="S3538">
        <v>0.16006286046035501</v>
      </c>
      <c r="T3538">
        <v>1.4141291371667699</v>
      </c>
      <c r="U3538">
        <v>0.16936247500000001</v>
      </c>
      <c r="V3538">
        <v>0.112275485129028</v>
      </c>
      <c r="W3538">
        <v>-5.7086989870971799E-2</v>
      </c>
      <c r="X3538">
        <v>-901598.76492999995</v>
      </c>
      <c r="Y3538">
        <v>0.13272606762505501</v>
      </c>
      <c r="Z3538">
        <v>0</v>
      </c>
      <c r="AA3538">
        <v>0</v>
      </c>
      <c r="AB3538">
        <v>3551.3427914276899</v>
      </c>
    </row>
    <row r="3539" spans="1:28" x14ac:dyDescent="0.35">
      <c r="A3539" t="s">
        <v>270</v>
      </c>
      <c r="B3539" s="1">
        <v>24996028</v>
      </c>
      <c r="C3539" t="s">
        <v>271</v>
      </c>
      <c r="D3539" t="s">
        <v>52</v>
      </c>
      <c r="E3539">
        <v>1.1599999999999999</v>
      </c>
      <c r="F3539">
        <v>0</v>
      </c>
      <c r="G3539">
        <v>0</v>
      </c>
      <c r="H3539">
        <v>0</v>
      </c>
      <c r="I3539">
        <v>80.428119145364604</v>
      </c>
      <c r="J3539">
        <v>-0.70224700238474902</v>
      </c>
      <c r="K3539">
        <v>0</v>
      </c>
      <c r="L3539">
        <v>0</v>
      </c>
      <c r="M3539">
        <v>0</v>
      </c>
      <c r="N3539">
        <v>0.74313831391039997</v>
      </c>
      <c r="O3539">
        <v>10.1192310937437</v>
      </c>
      <c r="P3539">
        <v>10.1192310937437</v>
      </c>
      <c r="Q3539">
        <v>0</v>
      </c>
      <c r="R3539">
        <v>9.1653932518306502E-2</v>
      </c>
      <c r="S3539">
        <v>9.3839216749826204E-2</v>
      </c>
      <c r="T3539">
        <v>0.12800864702161099</v>
      </c>
      <c r="U3539">
        <v>0.18491466738169399</v>
      </c>
      <c r="V3539">
        <v>146.086374075924</v>
      </c>
      <c r="W3539">
        <v>145.901459408542</v>
      </c>
      <c r="X3539">
        <v>-13024455.384907801</v>
      </c>
      <c r="Y3539">
        <v>-201.64164467921299</v>
      </c>
      <c r="Z3539">
        <v>0</v>
      </c>
      <c r="AA3539">
        <v>0</v>
      </c>
      <c r="AB3539">
        <v>0</v>
      </c>
    </row>
    <row r="3540" spans="1:28" x14ac:dyDescent="0.35">
      <c r="A3540" t="s">
        <v>1197</v>
      </c>
      <c r="B3540" s="1">
        <v>24823332</v>
      </c>
      <c r="C3540" t="s">
        <v>100</v>
      </c>
      <c r="D3540" t="s">
        <v>47</v>
      </c>
      <c r="E3540">
        <v>0.70499999999999996</v>
      </c>
      <c r="F3540">
        <v>0.28827618798959997</v>
      </c>
      <c r="G3540">
        <v>-3.0127284795470499E-2</v>
      </c>
      <c r="H3540">
        <v>0.29439000754588801</v>
      </c>
      <c r="I3540">
        <v>-0.28264907986405402</v>
      </c>
      <c r="J3540">
        <v>-5.2198353178428199E-2</v>
      </c>
      <c r="K3540">
        <v>87.843578852449795</v>
      </c>
      <c r="L3540">
        <v>48.713119929285902</v>
      </c>
      <c r="M3540">
        <v>237.486269615683</v>
      </c>
      <c r="N3540">
        <v>0.75007719391524097</v>
      </c>
      <c r="O3540">
        <v>2.4136597098053101</v>
      </c>
      <c r="P3540">
        <v>1.94820263632252</v>
      </c>
      <c r="Q3540">
        <v>-1.16428134290401E-2</v>
      </c>
      <c r="R3540">
        <v>-14.1193617509037</v>
      </c>
      <c r="S3540">
        <v>-1.4835520634503701</v>
      </c>
      <c r="T3540">
        <v>-0.27609765231908601</v>
      </c>
      <c r="U3540">
        <v>8.1937764420857206E-2</v>
      </c>
      <c r="V3540">
        <v>-8.5211685463387102E-2</v>
      </c>
      <c r="W3540">
        <v>-0.16714944988424399</v>
      </c>
      <c r="X3540">
        <v>-40652939.565800302</v>
      </c>
      <c r="Y3540">
        <v>-0.170540227293702</v>
      </c>
      <c r="Z3540">
        <v>0</v>
      </c>
      <c r="AA3540">
        <v>0</v>
      </c>
      <c r="AB3540">
        <v>0.95933167935423003</v>
      </c>
    </row>
    <row r="3541" spans="1:28" x14ac:dyDescent="0.35">
      <c r="A3541" t="s">
        <v>2770</v>
      </c>
      <c r="B3541" s="1">
        <v>24728930</v>
      </c>
      <c r="C3541" t="s">
        <v>197</v>
      </c>
      <c r="D3541" t="s">
        <v>47</v>
      </c>
      <c r="E3541">
        <v>0.80549999999999999</v>
      </c>
      <c r="F3541">
        <v>0.36247448301840002</v>
      </c>
      <c r="G3541">
        <v>-4.63608888745504E-2</v>
      </c>
      <c r="H3541">
        <v>0.59979056037729295</v>
      </c>
      <c r="I3541">
        <v>-0.13690538453199599</v>
      </c>
      <c r="J3541">
        <v>-8.0259651364732107E-2</v>
      </c>
      <c r="K3541">
        <v>6.8870659358635598</v>
      </c>
      <c r="L3541">
        <v>14.2352646850724</v>
      </c>
      <c r="M3541">
        <v>223.78506533271499</v>
      </c>
      <c r="N3541">
        <v>0.387888120226689</v>
      </c>
      <c r="O3541">
        <v>0.43380496418040398</v>
      </c>
      <c r="P3541">
        <v>0.34087795289364198</v>
      </c>
      <c r="Q3541">
        <v>-3.7623399397693297E-2</v>
      </c>
      <c r="R3541">
        <v>0.94702857241396399</v>
      </c>
      <c r="S3541">
        <v>1.47177591950776</v>
      </c>
      <c r="T3541">
        <v>0.97289959673379001</v>
      </c>
      <c r="U3541">
        <v>0.123404143255664</v>
      </c>
      <c r="V3541">
        <v>-0.11305539242393001</v>
      </c>
      <c r="W3541">
        <v>-0.23645953567959399</v>
      </c>
      <c r="X3541">
        <v>-35220530.085211404</v>
      </c>
      <c r="Y3541">
        <v>-0.101023911487471</v>
      </c>
      <c r="Z3541">
        <v>0</v>
      </c>
      <c r="AA3541">
        <v>0</v>
      </c>
      <c r="AB3541">
        <v>-5.7106516564728302</v>
      </c>
    </row>
    <row r="3542" spans="1:28" x14ac:dyDescent="0.35">
      <c r="A3542" t="s">
        <v>1632</v>
      </c>
      <c r="B3542" s="1">
        <v>24661792</v>
      </c>
      <c r="C3542" t="s">
        <v>107</v>
      </c>
      <c r="D3542" t="s">
        <v>73</v>
      </c>
      <c r="E3542">
        <v>0.99</v>
      </c>
      <c r="F3542">
        <v>4.1919999999999999E-2</v>
      </c>
      <c r="G3542">
        <v>-1.05819583287366</v>
      </c>
      <c r="H3542">
        <v>0.70133686622343205</v>
      </c>
      <c r="I3542">
        <v>0.18210511914086699</v>
      </c>
      <c r="J3542">
        <v>-0.59336550405210098</v>
      </c>
      <c r="K3542">
        <v>30.4714036273344</v>
      </c>
      <c r="L3542">
        <v>101.985023542736</v>
      </c>
      <c r="M3542">
        <v>13587.631994670301</v>
      </c>
      <c r="N3542">
        <v>1.6138709178867301</v>
      </c>
      <c r="O3542">
        <v>0.70239132968810702</v>
      </c>
      <c r="P3542">
        <v>0.59139856790162104</v>
      </c>
      <c r="Q3542">
        <v>-0.36067980088183899</v>
      </c>
      <c r="R3542">
        <v>-0.37761932877965998</v>
      </c>
      <c r="S3542">
        <v>1.6059627986045899</v>
      </c>
      <c r="T3542">
        <v>-0.50555698406209904</v>
      </c>
      <c r="U3542">
        <v>0.21010535899999999</v>
      </c>
      <c r="V3542">
        <v>0.18210511914086699</v>
      </c>
      <c r="W3542">
        <v>-2.8000239859132699E-2</v>
      </c>
      <c r="X3542">
        <v>-4335772.3470922103</v>
      </c>
      <c r="Y3542">
        <v>-1.2341313239594101</v>
      </c>
      <c r="Z3542">
        <v>0</v>
      </c>
      <c r="AA3542">
        <v>0</v>
      </c>
      <c r="AB3542">
        <v>0</v>
      </c>
    </row>
    <row r="3543" spans="1:28" x14ac:dyDescent="0.35">
      <c r="A3543" t="s">
        <v>1973</v>
      </c>
      <c r="B3543" s="1">
        <v>24609366</v>
      </c>
      <c r="C3543" t="s">
        <v>54</v>
      </c>
      <c r="D3543" t="s">
        <v>55</v>
      </c>
      <c r="E3543">
        <v>1.0900000000000001</v>
      </c>
      <c r="F3543">
        <v>0.2008906944304</v>
      </c>
      <c r="G3543">
        <v>-2.47340867239535E-2</v>
      </c>
      <c r="H3543">
        <v>0.16243308836620099</v>
      </c>
      <c r="I3543">
        <v>0.32754721091758199</v>
      </c>
      <c r="J3543">
        <v>-2.9771192689560001E-2</v>
      </c>
      <c r="K3543">
        <v>40.178786958335898</v>
      </c>
      <c r="L3543">
        <v>103.00474472584099</v>
      </c>
      <c r="M3543">
        <v>344.845354138674</v>
      </c>
      <c r="N3543">
        <v>0.90438519302799303</v>
      </c>
      <c r="O3543">
        <v>1.9451534301321201</v>
      </c>
      <c r="P3543">
        <v>0.86718267419732997</v>
      </c>
      <c r="Q3543">
        <v>-1.67826584767247E-2</v>
      </c>
      <c r="R3543">
        <v>1.60170472968866</v>
      </c>
      <c r="S3543">
        <v>-1.2691168740130001</v>
      </c>
      <c r="T3543">
        <v>-0.42120386944747701</v>
      </c>
      <c r="U3543">
        <v>6.4401185123649604E-2</v>
      </c>
      <c r="V3543">
        <v>-5.6103272990999001E-2</v>
      </c>
      <c r="W3543">
        <v>-0.12050445811464799</v>
      </c>
      <c r="X3543">
        <v>-52443786.876242198</v>
      </c>
      <c r="Y3543">
        <v>-0.28325635565174101</v>
      </c>
      <c r="Z3543">
        <v>2.6217300121692301E-2</v>
      </c>
      <c r="AA3543">
        <v>0.14146142576218901</v>
      </c>
      <c r="AB3543">
        <v>-20.5284023780954</v>
      </c>
    </row>
    <row r="3544" spans="1:28" x14ac:dyDescent="0.35">
      <c r="A3544" t="s">
        <v>2402</v>
      </c>
      <c r="B3544" s="1">
        <v>24554340</v>
      </c>
      <c r="C3544" t="s">
        <v>218</v>
      </c>
      <c r="D3544" t="s">
        <v>38</v>
      </c>
      <c r="E3544">
        <v>1.1499999999999999</v>
      </c>
      <c r="F3544">
        <v>0.46557999999999999</v>
      </c>
      <c r="G3544">
        <v>-0.33249054927831301</v>
      </c>
      <c r="H3544">
        <v>0.81116060526747602</v>
      </c>
      <c r="I3544">
        <v>-1.0578728104998001</v>
      </c>
      <c r="J3544">
        <v>-0.36027572437746402</v>
      </c>
      <c r="K3544">
        <v>12.832522502252299</v>
      </c>
      <c r="L3544">
        <v>0</v>
      </c>
      <c r="M3544">
        <v>254.270992066422</v>
      </c>
      <c r="N3544">
        <v>0.60876259112024</v>
      </c>
      <c r="O3544">
        <v>3.7160072446839698</v>
      </c>
      <c r="P3544">
        <v>3.7160072446839698</v>
      </c>
      <c r="Q3544">
        <v>8428.7522871353904</v>
      </c>
      <c r="R3544">
        <v>1.1887359126872601</v>
      </c>
      <c r="S3544">
        <v>1.35972827841132</v>
      </c>
      <c r="T3544">
        <v>-1.0265982913118901</v>
      </c>
      <c r="U3544">
        <v>7.4098364737605699E-2</v>
      </c>
      <c r="V3544">
        <v>-0.43399659813395203</v>
      </c>
      <c r="W3544">
        <v>-0.50809496287155798</v>
      </c>
      <c r="X3544">
        <v>-10385900.063839</v>
      </c>
      <c r="Y3544">
        <v>0.4358579102124</v>
      </c>
      <c r="Z3544">
        <v>0</v>
      </c>
      <c r="AA3544">
        <v>0</v>
      </c>
      <c r="AB3544" s="1">
        <v>-1.72342744257825E+21</v>
      </c>
    </row>
    <row r="3545" spans="1:28" x14ac:dyDescent="0.35">
      <c r="A3545" t="s">
        <v>951</v>
      </c>
      <c r="B3545" s="1">
        <v>24488304</v>
      </c>
      <c r="C3545" t="s">
        <v>124</v>
      </c>
      <c r="D3545" t="s">
        <v>52</v>
      </c>
      <c r="E3545">
        <v>9.1300000000000008</v>
      </c>
      <c r="F3545">
        <v>0.57115008531580003</v>
      </c>
      <c r="G3545">
        <v>1.7030630363717499E-2</v>
      </c>
      <c r="H3545">
        <v>0.60091329669561999</v>
      </c>
      <c r="I3545">
        <v>-1.4428045915307899E-2</v>
      </c>
      <c r="J3545">
        <v>6.6893618356716304E-3</v>
      </c>
      <c r="K3545">
        <v>85.038364228456601</v>
      </c>
      <c r="L3545">
        <v>0</v>
      </c>
      <c r="M3545">
        <v>181.640560542679</v>
      </c>
      <c r="N3545">
        <v>0.43591246306349501</v>
      </c>
      <c r="O3545">
        <v>2.9979454758575002</v>
      </c>
      <c r="P3545">
        <v>2.9979454758575002</v>
      </c>
      <c r="Q3545">
        <v>-0.132369709808622</v>
      </c>
      <c r="R3545">
        <v>-2.2824841058065202</v>
      </c>
      <c r="S3545">
        <v>-5.2156710114282703</v>
      </c>
      <c r="T3545">
        <v>-4.0046818005933904</v>
      </c>
      <c r="U3545">
        <v>2.3849975253894699E-2</v>
      </c>
      <c r="V3545">
        <v>-4.2134808477536697E-3</v>
      </c>
      <c r="W3545">
        <v>-2.8063456101648399E-2</v>
      </c>
      <c r="X3545">
        <v>-1687281.9846940599</v>
      </c>
      <c r="Y3545">
        <v>-8.48847690465028E-2</v>
      </c>
      <c r="Z3545">
        <v>1.5894580747133999E-3</v>
      </c>
      <c r="AA3545">
        <v>-7.7383390216154702E-2</v>
      </c>
      <c r="AB3545">
        <v>176.542044874194</v>
      </c>
    </row>
    <row r="3546" spans="1:28" x14ac:dyDescent="0.35">
      <c r="A3546" t="s">
        <v>3383</v>
      </c>
      <c r="B3546" s="1">
        <v>24381490</v>
      </c>
      <c r="C3546" t="s">
        <v>107</v>
      </c>
      <c r="D3546" t="s">
        <v>73</v>
      </c>
      <c r="E3546">
        <v>0.35</v>
      </c>
      <c r="F3546">
        <v>-1.38196422966147E-2</v>
      </c>
      <c r="G3546">
        <v>-0.126507440065493</v>
      </c>
      <c r="H3546">
        <v>0.14437793760599299</v>
      </c>
      <c r="I3546">
        <v>-0.12987932077599801</v>
      </c>
      <c r="J3546">
        <v>-8.0861266402764101E-2</v>
      </c>
      <c r="K3546">
        <v>15.1259000913488</v>
      </c>
      <c r="L3546">
        <v>31.808735513373101</v>
      </c>
      <c r="M3546">
        <v>595.07571701792301</v>
      </c>
      <c r="N3546">
        <v>0.36089445263932901</v>
      </c>
      <c r="O3546">
        <v>0.52793119345575201</v>
      </c>
      <c r="P3546">
        <v>0.266327008675179</v>
      </c>
      <c r="Q3546">
        <v>-4.3475013833072902E-2</v>
      </c>
      <c r="R3546">
        <v>-1.4045077828985999</v>
      </c>
      <c r="S3546">
        <v>-1.94211480185429</v>
      </c>
      <c r="T3546">
        <v>-2.0769788836844798</v>
      </c>
      <c r="U3546">
        <v>0.12677561871624701</v>
      </c>
      <c r="V3546">
        <v>-0.12230106456317601</v>
      </c>
      <c r="W3546">
        <v>-0.249076683279424</v>
      </c>
      <c r="X3546">
        <v>-2766520.7649930199</v>
      </c>
      <c r="Y3546">
        <v>-7.47835208720731E-2</v>
      </c>
      <c r="Z3546">
        <v>0</v>
      </c>
      <c r="AA3546">
        <v>0</v>
      </c>
      <c r="AB3546">
        <v>3.0128919618982999E-3</v>
      </c>
    </row>
    <row r="3547" spans="1:28" x14ac:dyDescent="0.35">
      <c r="A3547" t="s">
        <v>1798</v>
      </c>
      <c r="B3547" s="1">
        <v>24133460</v>
      </c>
      <c r="C3547" t="s">
        <v>197</v>
      </c>
      <c r="D3547" t="s">
        <v>47</v>
      </c>
      <c r="E3547">
        <v>2.6</v>
      </c>
      <c r="F3547">
        <v>0.76082139585340003</v>
      </c>
      <c r="G3547">
        <v>-2.1590486278114E-2</v>
      </c>
      <c r="H3547">
        <v>0.29307506676435002</v>
      </c>
      <c r="I3547">
        <v>-0.14726637805509399</v>
      </c>
      <c r="J3547">
        <v>-4.5149512738526798E-2</v>
      </c>
      <c r="K3547">
        <v>20.602737801599599</v>
      </c>
      <c r="L3547">
        <v>24.582240955077701</v>
      </c>
      <c r="M3547">
        <v>223.29971823857301</v>
      </c>
      <c r="N3547">
        <v>0.59349211560791404</v>
      </c>
      <c r="O3547">
        <v>1.4853168994928101</v>
      </c>
      <c r="P3547">
        <v>1.38511816732652</v>
      </c>
      <c r="Q3547">
        <v>-7.3412044781463195E-2</v>
      </c>
      <c r="R3547">
        <v>-0.66987628032167501</v>
      </c>
      <c r="S3547">
        <v>-1.1912850350467801</v>
      </c>
      <c r="T3547">
        <v>-2.42742086617067</v>
      </c>
      <c r="U3547">
        <v>0.106528115364644</v>
      </c>
      <c r="V3547">
        <v>-0.12016472104374799</v>
      </c>
      <c r="W3547">
        <v>-0.22669283640839299</v>
      </c>
      <c r="X3547">
        <v>-5014254.0111297797</v>
      </c>
      <c r="Y3547">
        <v>-1.2297013599595201E-2</v>
      </c>
      <c r="Z3547">
        <v>0</v>
      </c>
      <c r="AA3547">
        <v>0</v>
      </c>
      <c r="AB3547">
        <v>-2.24730858581579</v>
      </c>
    </row>
    <row r="3548" spans="1:28" x14ac:dyDescent="0.35">
      <c r="A3548" t="s">
        <v>192</v>
      </c>
      <c r="B3548" s="1">
        <v>24126102</v>
      </c>
      <c r="C3548" t="s">
        <v>193</v>
      </c>
      <c r="D3548" t="s">
        <v>73</v>
      </c>
      <c r="E3548">
        <v>0.79310000000000003</v>
      </c>
      <c r="F3548">
        <v>0.84674181202119903</v>
      </c>
      <c r="G3548">
        <v>1.3265112280483601E-2</v>
      </c>
      <c r="H3548">
        <v>4.87310487834458E-2</v>
      </c>
      <c r="I3548">
        <v>1.01588465376632E-3</v>
      </c>
      <c r="J3548">
        <v>-2.8709564957680002E-4</v>
      </c>
      <c r="K3548">
        <v>24.3654155626168</v>
      </c>
      <c r="L3548">
        <v>3.1542446321802902</v>
      </c>
      <c r="M3548">
        <v>619.72405218558004</v>
      </c>
      <c r="N3548">
        <v>0.556983057661812</v>
      </c>
      <c r="O3548">
        <v>1.44974839245394</v>
      </c>
      <c r="P3548">
        <v>1.2521581971747799</v>
      </c>
      <c r="Q3548">
        <v>7.7098130088181893E-2</v>
      </c>
      <c r="R3548">
        <v>-1.4775993654083499</v>
      </c>
      <c r="S3548">
        <v>-4.6811030757039003</v>
      </c>
      <c r="T3548">
        <v>-1.44464739865896E-2</v>
      </c>
      <c r="U3548">
        <v>6.3175753083181393E-2</v>
      </c>
      <c r="V3548">
        <v>-1.5140279034035699E-4</v>
      </c>
      <c r="W3548">
        <v>-6.3327155873521807E-2</v>
      </c>
      <c r="X3548">
        <v>-24650456.613352999</v>
      </c>
      <c r="Y3548">
        <v>1.22405762966326E-2</v>
      </c>
      <c r="Z3548">
        <v>3.0604594896624999E-2</v>
      </c>
      <c r="AA3548">
        <v>0.26703254880312499</v>
      </c>
      <c r="AB3548">
        <v>16.515294681022802</v>
      </c>
    </row>
    <row r="3549" spans="1:28" x14ac:dyDescent="0.35">
      <c r="A3549" t="s">
        <v>2346</v>
      </c>
      <c r="B3549" s="1">
        <v>24125710</v>
      </c>
      <c r="C3549" t="s">
        <v>63</v>
      </c>
      <c r="D3549" t="s">
        <v>38</v>
      </c>
      <c r="E3549">
        <v>3.5</v>
      </c>
      <c r="F3549">
        <v>-2.02088</v>
      </c>
      <c r="G3549">
        <v>-1.16013992133368</v>
      </c>
      <c r="H3549">
        <v>0.89974576737196299</v>
      </c>
      <c r="I3549">
        <v>1.6835849248867701E-2</v>
      </c>
      <c r="J3549">
        <v>1.16535110605007E-2</v>
      </c>
      <c r="K3549">
        <v>457.04221379874099</v>
      </c>
      <c r="L3549">
        <v>0</v>
      </c>
      <c r="M3549">
        <v>39909.706109790401</v>
      </c>
      <c r="N3549">
        <v>6.6400805123646003E-2</v>
      </c>
      <c r="O3549">
        <v>1.52313776103933</v>
      </c>
      <c r="P3549">
        <v>1.52313776103933</v>
      </c>
      <c r="Q3549">
        <v>0.45836902578528599</v>
      </c>
      <c r="R3549">
        <v>-0.82552019385615405</v>
      </c>
      <c r="S3549">
        <v>1.5368744169687001</v>
      </c>
      <c r="T3549">
        <v>-1.9974877665927</v>
      </c>
      <c r="U3549">
        <v>9.5652582400000005E-2</v>
      </c>
      <c r="V3549">
        <v>1.59329492769942E-3</v>
      </c>
      <c r="W3549">
        <v>-9.4059287472300496E-2</v>
      </c>
      <c r="X3549">
        <v>-15054572.322377101</v>
      </c>
      <c r="Y3549">
        <v>-4.5723043002416502E-2</v>
      </c>
      <c r="Z3549">
        <v>5.2388004189654003E-2</v>
      </c>
      <c r="AA3549">
        <v>0.665141356009186</v>
      </c>
      <c r="AB3549">
        <v>-51.794961455395402</v>
      </c>
    </row>
    <row r="3550" spans="1:28" x14ac:dyDescent="0.35">
      <c r="A3550" t="s">
        <v>1757</v>
      </c>
      <c r="B3550">
        <v>24090639</v>
      </c>
      <c r="C3550" t="s">
        <v>356</v>
      </c>
      <c r="D3550" t="s">
        <v>41</v>
      </c>
      <c r="E3550">
        <v>1</v>
      </c>
      <c r="F3550">
        <v>1</v>
      </c>
      <c r="G3550">
        <v>-4.1561896746253803E-2</v>
      </c>
      <c r="H3550">
        <v>0.91877826185316303</v>
      </c>
      <c r="I3550">
        <v>-0.20141392667584199</v>
      </c>
      <c r="J3550">
        <v>-2.64842099760139E-2</v>
      </c>
      <c r="K3550">
        <v>80.520713442135104</v>
      </c>
      <c r="L3550">
        <v>0</v>
      </c>
      <c r="M3550">
        <v>415.96385080494099</v>
      </c>
      <c r="N3550">
        <v>0.62236459044557502</v>
      </c>
      <c r="O3550">
        <v>2.18753407868991</v>
      </c>
      <c r="P3550">
        <v>2.18753407868991</v>
      </c>
      <c r="Q3550">
        <v>0.225941556193933</v>
      </c>
      <c r="R3550">
        <v>1.88117896266637</v>
      </c>
      <c r="S3550">
        <v>0.56293822110125702</v>
      </c>
      <c r="T3550">
        <v>1.29312834474743</v>
      </c>
      <c r="U3550">
        <v>0.16107226559044099</v>
      </c>
      <c r="V3550">
        <v>-2.8901985607882898E-2</v>
      </c>
      <c r="W3550">
        <v>-0.18997425119832401</v>
      </c>
      <c r="X3550">
        <v>-60135449.168227702</v>
      </c>
      <c r="Y3550">
        <v>2.1572767068985899</v>
      </c>
      <c r="Z3550">
        <v>1.63194201566715E-4</v>
      </c>
      <c r="AA3550">
        <v>1.34870164281928E-2</v>
      </c>
      <c r="AB3550">
        <v>2.2256405278296998</v>
      </c>
    </row>
    <row r="3551" spans="1:28" x14ac:dyDescent="0.35">
      <c r="A3551" t="s">
        <v>2910</v>
      </c>
      <c r="B3551" s="1">
        <v>24083990</v>
      </c>
      <c r="C3551" t="s">
        <v>61</v>
      </c>
      <c r="D3551" t="s">
        <v>30</v>
      </c>
      <c r="E3551">
        <v>2.2999999999999998</v>
      </c>
      <c r="F3551">
        <v>0.27545877168499999</v>
      </c>
      <c r="G3551">
        <v>-4.2147637748427599E-2</v>
      </c>
      <c r="H3551">
        <v>0.28881439327807701</v>
      </c>
      <c r="I3551">
        <v>-7.0188719943850703E-2</v>
      </c>
      <c r="J3551">
        <v>-5.5195027513542799E-2</v>
      </c>
      <c r="K3551">
        <v>38.160762074166499</v>
      </c>
      <c r="L3551">
        <v>232.16798321578199</v>
      </c>
      <c r="M3551">
        <v>383.714542490366</v>
      </c>
      <c r="N3551">
        <v>0.208584778135397</v>
      </c>
      <c r="O3551">
        <v>4.5081570026353504</v>
      </c>
      <c r="P3551">
        <v>1.6421381333737901</v>
      </c>
      <c r="Q3551">
        <v>9.9682214400697994E-2</v>
      </c>
      <c r="R3551">
        <v>-29.651393478600198</v>
      </c>
      <c r="S3551">
        <v>-7.39936510235861</v>
      </c>
      <c r="T3551">
        <v>-0.62895037399845799</v>
      </c>
      <c r="U3551">
        <v>5.1468286917085999E-2</v>
      </c>
      <c r="V3551">
        <v>-6.6570380509841598E-2</v>
      </c>
      <c r="W3551">
        <v>-0.11803866742692699</v>
      </c>
      <c r="X3551">
        <v>-4303682.7325336197</v>
      </c>
      <c r="Y3551">
        <v>-5.2473637738252803E-2</v>
      </c>
      <c r="Z3551">
        <v>0</v>
      </c>
      <c r="AA3551">
        <v>0</v>
      </c>
      <c r="AB3551">
        <v>38.371726826812598</v>
      </c>
    </row>
    <row r="3552" spans="1:28" x14ac:dyDescent="0.35">
      <c r="A3552" t="s">
        <v>114</v>
      </c>
      <c r="B3552" s="1">
        <v>24066600</v>
      </c>
      <c r="C3552" t="s">
        <v>115</v>
      </c>
      <c r="D3552" t="s">
        <v>52</v>
      </c>
      <c r="E3552">
        <v>0.52829999999999999</v>
      </c>
      <c r="F3552">
        <v>0.14576505562360001</v>
      </c>
      <c r="G3552">
        <v>-5.89349281686775E-2</v>
      </c>
      <c r="H3552">
        <v>0.196977745909552</v>
      </c>
      <c r="I3552">
        <v>-0.250936227143569</v>
      </c>
      <c r="J3552">
        <v>-8.99620393998945E-2</v>
      </c>
      <c r="K3552">
        <v>24.875051794235201</v>
      </c>
      <c r="L3552">
        <v>18.452408901978998</v>
      </c>
      <c r="M3552">
        <v>241.45027953278699</v>
      </c>
      <c r="N3552">
        <v>0.65115854246590799</v>
      </c>
      <c r="O3552">
        <v>1.0594157738041801</v>
      </c>
      <c r="P3552">
        <v>0.77810024931295596</v>
      </c>
      <c r="Q3552">
        <v>-2.7089978698072399E-2</v>
      </c>
      <c r="R3552">
        <v>0.78165409002302699</v>
      </c>
      <c r="S3552">
        <v>-1.6166236725210701</v>
      </c>
      <c r="T3552">
        <v>-0.50145779480325303</v>
      </c>
      <c r="U3552">
        <v>0.186445290741037</v>
      </c>
      <c r="V3552">
        <v>-0.160149688090133</v>
      </c>
      <c r="W3552">
        <v>-0.34659497883117102</v>
      </c>
      <c r="X3552">
        <v>-17435417.804733999</v>
      </c>
      <c r="Y3552">
        <v>-0.16457430229671</v>
      </c>
      <c r="Z3552">
        <v>0</v>
      </c>
      <c r="AA3552">
        <v>0</v>
      </c>
      <c r="AB3552">
        <v>-1.0020185045575001</v>
      </c>
    </row>
    <row r="3553" spans="1:28" x14ac:dyDescent="0.35">
      <c r="A3553" t="s">
        <v>4014</v>
      </c>
      <c r="B3553" s="1">
        <v>23833920</v>
      </c>
      <c r="C3553" t="s">
        <v>63</v>
      </c>
      <c r="D3553" t="s">
        <v>38</v>
      </c>
      <c r="E3553">
        <v>4</v>
      </c>
      <c r="F3553">
        <v>0.68308000000000002</v>
      </c>
      <c r="G3553">
        <v>0.32837247081498599</v>
      </c>
      <c r="H3553">
        <v>5.3389757432448497E-2</v>
      </c>
      <c r="I3553">
        <v>6.5725812974299302E-2</v>
      </c>
      <c r="J3553">
        <v>4.3308908743970899E-2</v>
      </c>
      <c r="K3553">
        <v>2.0918109656219501</v>
      </c>
      <c r="L3553">
        <v>0</v>
      </c>
      <c r="M3553">
        <v>2553.6149221292499</v>
      </c>
      <c r="N3553">
        <v>0.353870878941492</v>
      </c>
      <c r="O3553">
        <v>5.3519133177879104</v>
      </c>
      <c r="P3553">
        <v>5.3519133177879104</v>
      </c>
      <c r="Q3553">
        <v>0.16989200565644499</v>
      </c>
      <c r="R3553">
        <v>0.454771671921886</v>
      </c>
      <c r="S3553">
        <v>8.7807066571082504E-2</v>
      </c>
      <c r="T3553">
        <v>-0.21643694941529901</v>
      </c>
      <c r="U3553">
        <v>5.5209057539144402E-2</v>
      </c>
      <c r="V3553">
        <v>2.80344740229388E-2</v>
      </c>
      <c r="W3553">
        <v>-2.7174583516205501E-2</v>
      </c>
      <c r="X3553">
        <v>-3578586.1250988101</v>
      </c>
      <c r="Y3553">
        <v>-2.4333685235837801E-2</v>
      </c>
      <c r="Z3553">
        <v>0.106837379689098</v>
      </c>
      <c r="AA3553">
        <v>2.03588382884148</v>
      </c>
      <c r="AB3553">
        <v>140.599695652544</v>
      </c>
    </row>
    <row r="3554" spans="1:28" x14ac:dyDescent="0.35">
      <c r="A3554" t="s">
        <v>3517</v>
      </c>
      <c r="B3554" s="1">
        <v>23728146</v>
      </c>
      <c r="C3554" t="s">
        <v>61</v>
      </c>
      <c r="D3554" t="s">
        <v>30</v>
      </c>
      <c r="E3554">
        <v>0.78</v>
      </c>
      <c r="F3554">
        <v>0.32529658748239998</v>
      </c>
      <c r="G3554">
        <v>-0.10626974843305501</v>
      </c>
      <c r="H3554">
        <v>0.55821728915387003</v>
      </c>
      <c r="I3554">
        <v>-0.18245167297158199</v>
      </c>
      <c r="J3554">
        <v>-0.112923581657654</v>
      </c>
      <c r="K3554">
        <v>70.344476791802705</v>
      </c>
      <c r="L3554">
        <v>92.343775195113295</v>
      </c>
      <c r="M3554">
        <v>479.23556509914999</v>
      </c>
      <c r="N3554">
        <v>0.36355858330269297</v>
      </c>
      <c r="O3554">
        <v>2.1490280696295998</v>
      </c>
      <c r="P3554">
        <v>1.5509392567658</v>
      </c>
      <c r="Q3554">
        <v>-9.8910713808908396E-2</v>
      </c>
      <c r="R3554">
        <v>0.304965171254856</v>
      </c>
      <c r="S3554">
        <v>0.48193517377512501</v>
      </c>
      <c r="T3554">
        <v>0.90990561158047101</v>
      </c>
      <c r="U3554">
        <v>0.128383642487368</v>
      </c>
      <c r="V3554">
        <v>-0.16551367290500099</v>
      </c>
      <c r="W3554">
        <v>-0.29389731539236902</v>
      </c>
      <c r="X3554">
        <v>-15875112.0367091</v>
      </c>
      <c r="Y3554">
        <v>-6.7616826531479296E-2</v>
      </c>
      <c r="Z3554">
        <v>0</v>
      </c>
      <c r="AA3554">
        <v>0</v>
      </c>
      <c r="AB3554">
        <v>-1.4935692811396299</v>
      </c>
    </row>
    <row r="3555" spans="1:28" x14ac:dyDescent="0.35">
      <c r="A3555" t="s">
        <v>3445</v>
      </c>
      <c r="B3555" s="1">
        <v>23647736</v>
      </c>
      <c r="C3555" t="s">
        <v>356</v>
      </c>
      <c r="D3555" t="s">
        <v>41</v>
      </c>
      <c r="E3555">
        <v>0.74</v>
      </c>
      <c r="F3555">
        <v>0.8</v>
      </c>
      <c r="G3555">
        <v>-5.8872918999296302E-2</v>
      </c>
      <c r="H3555">
        <v>0.660332189349913</v>
      </c>
      <c r="I3555">
        <v>-0.98390559485587703</v>
      </c>
      <c r="J3555">
        <v>-3.0175415025933901E-2</v>
      </c>
      <c r="K3555">
        <v>6.55689676731288</v>
      </c>
      <c r="L3555">
        <v>0</v>
      </c>
      <c r="M3555">
        <v>710.68140606427801</v>
      </c>
      <c r="N3555">
        <v>0.93094138186929398</v>
      </c>
      <c r="O3555">
        <v>0.89534209474343296</v>
      </c>
      <c r="P3555">
        <v>0.89534209474343296</v>
      </c>
      <c r="Q3555">
        <v>-0.173784352058968</v>
      </c>
      <c r="R3555">
        <v>0.20313290537802201</v>
      </c>
      <c r="S3555">
        <v>-0.65969530189327297</v>
      </c>
      <c r="T3555">
        <v>-1.5868007329564</v>
      </c>
      <c r="U3555">
        <v>8.5015279417129996E-2</v>
      </c>
      <c r="V3555">
        <v>-0.48518003178295599</v>
      </c>
      <c r="W3555">
        <v>-0.57019531120008604</v>
      </c>
      <c r="X3555">
        <v>-45238015.565176897</v>
      </c>
      <c r="Y3555">
        <v>-0.32860494111005001</v>
      </c>
      <c r="Z3555">
        <v>0</v>
      </c>
      <c r="AA3555">
        <v>0</v>
      </c>
      <c r="AB3555">
        <v>0.35354237836153002</v>
      </c>
    </row>
    <row r="3556" spans="1:28" x14ac:dyDescent="0.35">
      <c r="A3556" t="s">
        <v>3087</v>
      </c>
      <c r="B3556" s="1">
        <v>23596634</v>
      </c>
      <c r="C3556" t="s">
        <v>102</v>
      </c>
      <c r="D3556" t="s">
        <v>92</v>
      </c>
      <c r="E3556">
        <v>0.49919999999999998</v>
      </c>
      <c r="F3556">
        <v>0.35498595803999999</v>
      </c>
      <c r="G3556">
        <v>-0.18908255076972999</v>
      </c>
      <c r="H3556">
        <v>0.105663215745674</v>
      </c>
      <c r="I3556">
        <v>-0.47193651401320902</v>
      </c>
      <c r="J3556">
        <v>-8.3064664658225706E-2</v>
      </c>
      <c r="K3556">
        <v>57.021781146200198</v>
      </c>
      <c r="L3556">
        <v>89.158029410948004</v>
      </c>
      <c r="M3556">
        <v>869.31322832978606</v>
      </c>
      <c r="N3556">
        <v>0.76462965210758305</v>
      </c>
      <c r="O3556">
        <v>1.7561884260537799</v>
      </c>
      <c r="P3556">
        <v>1.0500806728110199</v>
      </c>
      <c r="Q3556">
        <v>0.41260613236393101</v>
      </c>
      <c r="R3556">
        <v>-3.0469438239479598</v>
      </c>
      <c r="S3556">
        <v>-3.3843903355870699</v>
      </c>
      <c r="T3556">
        <v>-1.00810051183328</v>
      </c>
      <c r="U3556">
        <v>0.10583387386052499</v>
      </c>
      <c r="V3556">
        <v>-9.5836978787337906E-2</v>
      </c>
      <c r="W3556">
        <v>-0.201670852647863</v>
      </c>
      <c r="X3556">
        <v>-152863330.16835299</v>
      </c>
      <c r="Y3556">
        <v>0.115052140491676</v>
      </c>
      <c r="Z3556">
        <v>0</v>
      </c>
      <c r="AA3556">
        <v>0</v>
      </c>
      <c r="AB3556">
        <v>-19.770328889918002</v>
      </c>
    </row>
    <row r="3557" spans="1:28" x14ac:dyDescent="0.35">
      <c r="A3557" t="s">
        <v>765</v>
      </c>
      <c r="B3557" s="1">
        <v>23578678</v>
      </c>
      <c r="C3557" t="s">
        <v>151</v>
      </c>
      <c r="D3557" t="s">
        <v>41</v>
      </c>
      <c r="E3557">
        <v>1.71</v>
      </c>
      <c r="F3557">
        <v>0.42500986313719902</v>
      </c>
      <c r="G3557">
        <v>-0.211076374210065</v>
      </c>
      <c r="H3557">
        <v>0.59911285757715604</v>
      </c>
      <c r="I3557">
        <v>-0.30448181075728697</v>
      </c>
      <c r="J3557">
        <v>-0.22030878597768799</v>
      </c>
      <c r="K3557">
        <v>76.348156449575001</v>
      </c>
      <c r="L3557">
        <v>146.74366173892901</v>
      </c>
      <c r="M3557">
        <v>349.84725350812801</v>
      </c>
      <c r="N3557">
        <v>0.25541093337377901</v>
      </c>
      <c r="O3557">
        <v>4.0110363566820597</v>
      </c>
      <c r="P3557">
        <v>2.9305543758675299</v>
      </c>
      <c r="Q3557">
        <v>5.18026357387983E-3</v>
      </c>
      <c r="R3557">
        <v>-5.3763213230632703</v>
      </c>
      <c r="S3557">
        <v>-1.41490513919257</v>
      </c>
      <c r="T3557">
        <v>0.424901816628177</v>
      </c>
      <c r="U3557">
        <v>8.5201235490450403E-2</v>
      </c>
      <c r="V3557">
        <v>-0.294868620841434</v>
      </c>
      <c r="W3557">
        <v>-0.380069856331885</v>
      </c>
      <c r="X3557">
        <v>-11869933.740944499</v>
      </c>
      <c r="Y3557">
        <v>-6.4027000032387704E-2</v>
      </c>
      <c r="Z3557">
        <v>0</v>
      </c>
      <c r="AA3557">
        <v>0</v>
      </c>
      <c r="AB3557">
        <v>1.9337953332623301</v>
      </c>
    </row>
    <row r="3558" spans="1:28" x14ac:dyDescent="0.35">
      <c r="A3558" t="s">
        <v>3275</v>
      </c>
      <c r="B3558" s="1">
        <v>23575572</v>
      </c>
      <c r="C3558" t="s">
        <v>113</v>
      </c>
      <c r="D3558" t="s">
        <v>30</v>
      </c>
      <c r="E3558">
        <v>1.18</v>
      </c>
      <c r="F3558">
        <v>0.3879368892242</v>
      </c>
      <c r="G3558">
        <v>-0.106800684757462</v>
      </c>
      <c r="H3558">
        <v>0.310873025964575</v>
      </c>
      <c r="I3558">
        <v>-0.383567792291374</v>
      </c>
      <c r="J3558">
        <v>-0.100681730359665</v>
      </c>
      <c r="K3558">
        <v>92.136363696889802</v>
      </c>
      <c r="L3558">
        <v>0</v>
      </c>
      <c r="M3558">
        <v>379.86471088119202</v>
      </c>
      <c r="N3558">
        <v>0.63363864583819396</v>
      </c>
      <c r="O3558">
        <v>2.22838641653341</v>
      </c>
      <c r="P3558">
        <v>2.22838641653341</v>
      </c>
      <c r="Q3558">
        <v>-5.0716899884309198E-2</v>
      </c>
      <c r="R3558">
        <v>3.3120176747134397E-2</v>
      </c>
      <c r="S3558">
        <v>1.0217285716478799</v>
      </c>
      <c r="T3558">
        <v>1.0539146720968899</v>
      </c>
      <c r="U3558">
        <v>0.14768717748214899</v>
      </c>
      <c r="V3558">
        <v>-0.168466268324173</v>
      </c>
      <c r="W3558">
        <v>-0.31615344580632299</v>
      </c>
      <c r="X3558">
        <v>-49710933.850324303</v>
      </c>
      <c r="Y3558">
        <v>-0.181744228883541</v>
      </c>
      <c r="Z3558">
        <v>9.7760439276496701E-4</v>
      </c>
      <c r="AA3558">
        <v>-1.14478243726314E-2</v>
      </c>
      <c r="AB3558">
        <v>0.75382121546321201</v>
      </c>
    </row>
    <row r="3559" spans="1:28" x14ac:dyDescent="0.35">
      <c r="A3559" t="s">
        <v>1175</v>
      </c>
      <c r="B3559" s="1">
        <v>23562626</v>
      </c>
      <c r="C3559" t="s">
        <v>82</v>
      </c>
      <c r="D3559" t="s">
        <v>52</v>
      </c>
      <c r="E3559">
        <v>3.3</v>
      </c>
      <c r="F3559">
        <v>0.29766878911559902</v>
      </c>
      <c r="G3559">
        <v>-6.2048660133869902E-3</v>
      </c>
      <c r="H3559">
        <v>0.30350051213190699</v>
      </c>
      <c r="I3559">
        <v>-1.3249021067837E-2</v>
      </c>
      <c r="J3559">
        <v>-5.63846219954832E-3</v>
      </c>
      <c r="K3559">
        <v>58.891601851001298</v>
      </c>
      <c r="L3559">
        <v>141.36535168691699</v>
      </c>
      <c r="M3559">
        <v>324.45061752630198</v>
      </c>
      <c r="N3559">
        <v>0.52173110915516097</v>
      </c>
      <c r="O3559">
        <v>4.55453617377262</v>
      </c>
      <c r="P3559">
        <v>2.3048902802621201</v>
      </c>
      <c r="Q3559">
        <v>-1.36411241491929E-2</v>
      </c>
      <c r="R3559">
        <v>-2.4645243901870999</v>
      </c>
      <c r="S3559">
        <v>-1.75059767498451</v>
      </c>
      <c r="T3559">
        <v>-1.8976305691942601</v>
      </c>
      <c r="U3559">
        <v>5.0867985681456201E-2</v>
      </c>
      <c r="V3559">
        <v>-1.1144396609590801E-2</v>
      </c>
      <c r="W3559">
        <v>-6.2012382291047101E-2</v>
      </c>
      <c r="X3559">
        <v>-6938404.0565287303</v>
      </c>
      <c r="Y3559">
        <v>-9.0295385337163594E-2</v>
      </c>
      <c r="Z3559">
        <v>9.9477622544726891</v>
      </c>
      <c r="AA3559">
        <v>0.55827141039689798</v>
      </c>
      <c r="AB3559">
        <v>1.7605126599152601</v>
      </c>
    </row>
    <row r="3560" spans="1:28" x14ac:dyDescent="0.35">
      <c r="A3560" t="s">
        <v>3022</v>
      </c>
      <c r="B3560" s="1">
        <v>23512550</v>
      </c>
      <c r="C3560" t="s">
        <v>169</v>
      </c>
      <c r="D3560" t="s">
        <v>55</v>
      </c>
      <c r="E3560">
        <v>0.48959999999999998</v>
      </c>
      <c r="F3560">
        <v>0.34763233020619999</v>
      </c>
      <c r="G3560">
        <v>-1.04949054746802E-2</v>
      </c>
      <c r="H3560">
        <v>0.35733523913876097</v>
      </c>
      <c r="I3560">
        <v>-5.8900850036932198E-2</v>
      </c>
      <c r="J3560">
        <v>-2.8313353316451E-2</v>
      </c>
      <c r="K3560">
        <v>6.2715307956633399</v>
      </c>
      <c r="L3560">
        <v>130.737943679794</v>
      </c>
      <c r="M3560">
        <v>131.120936539902</v>
      </c>
      <c r="N3560">
        <v>0.443938346981609</v>
      </c>
      <c r="O3560">
        <v>2.0734424794663902</v>
      </c>
      <c r="P3560">
        <v>0.20724447952519401</v>
      </c>
      <c r="Q3560">
        <v>3.11779524036008E-2</v>
      </c>
      <c r="R3560">
        <v>-2.63722966660682</v>
      </c>
      <c r="S3560">
        <v>-3.72319980140847</v>
      </c>
      <c r="T3560">
        <v>0.30221161867148799</v>
      </c>
      <c r="U3560">
        <v>0.15660228462673101</v>
      </c>
      <c r="V3560">
        <v>-4.8003719897599002E-2</v>
      </c>
      <c r="W3560">
        <v>-0.20460600452433</v>
      </c>
      <c r="X3560">
        <v>-45472175.600423701</v>
      </c>
      <c r="Y3560">
        <v>-3.0595713493910302E-2</v>
      </c>
      <c r="Z3560">
        <v>0</v>
      </c>
      <c r="AA3560">
        <v>0</v>
      </c>
      <c r="AB3560">
        <v>3.6258637360237498</v>
      </c>
    </row>
    <row r="3561" spans="1:28" x14ac:dyDescent="0.35">
      <c r="A3561" t="s">
        <v>1699</v>
      </c>
      <c r="B3561" s="1">
        <v>23483034</v>
      </c>
      <c r="C3561" t="s">
        <v>190</v>
      </c>
      <c r="D3561" t="s">
        <v>30</v>
      </c>
      <c r="E3561">
        <v>1.37</v>
      </c>
      <c r="F3561">
        <v>0.27010440446680001</v>
      </c>
      <c r="G3561">
        <v>-0.113442839745136</v>
      </c>
      <c r="H3561">
        <v>0.80108343773433599</v>
      </c>
      <c r="I3561">
        <v>-0.26369382806743102</v>
      </c>
      <c r="J3561">
        <v>-3.7083908909116198E-2</v>
      </c>
      <c r="K3561">
        <v>22.798780957680702</v>
      </c>
      <c r="L3561">
        <v>0</v>
      </c>
      <c r="M3561">
        <v>1418.3135370505199</v>
      </c>
      <c r="N3561">
        <v>0.855649257615408</v>
      </c>
      <c r="O3561">
        <v>1.05904099436619</v>
      </c>
      <c r="P3561">
        <v>1.05904099436619</v>
      </c>
      <c r="Q3561">
        <v>0.19284547525183199</v>
      </c>
      <c r="R3561">
        <v>-0.15776234372115999</v>
      </c>
      <c r="S3561">
        <v>-0.251631416799667</v>
      </c>
      <c r="T3561">
        <v>0.66300376484966295</v>
      </c>
      <c r="U3561">
        <v>0.127675714696913</v>
      </c>
      <c r="V3561">
        <v>-0.22813023503798199</v>
      </c>
      <c r="W3561">
        <v>-0.35580594973489499</v>
      </c>
      <c r="X3561">
        <v>-3722867.6990763899</v>
      </c>
      <c r="Y3561">
        <v>5.2465943376903197E-2</v>
      </c>
      <c r="Z3561">
        <v>0</v>
      </c>
      <c r="AA3561">
        <v>0</v>
      </c>
      <c r="AB3561">
        <v>-2.4529430897660198</v>
      </c>
    </row>
    <row r="3562" spans="1:28" x14ac:dyDescent="0.35">
      <c r="A3562" t="s">
        <v>2100</v>
      </c>
      <c r="B3562" s="1">
        <v>23482094</v>
      </c>
      <c r="C3562" t="s">
        <v>82</v>
      </c>
      <c r="D3562" t="s">
        <v>52</v>
      </c>
      <c r="E3562">
        <v>3.54</v>
      </c>
      <c r="F3562">
        <v>0.30215775401799999</v>
      </c>
      <c r="G3562">
        <v>-6.6548616814418496E-2</v>
      </c>
      <c r="H3562">
        <v>0.34432930776920101</v>
      </c>
      <c r="I3562">
        <v>-2.65190238852419E-2</v>
      </c>
      <c r="J3562">
        <v>-1.4121777115738801E-2</v>
      </c>
      <c r="K3562">
        <v>39.225392475751299</v>
      </c>
      <c r="L3562">
        <v>55.1604925758528</v>
      </c>
      <c r="M3562">
        <v>660.006505752875</v>
      </c>
      <c r="N3562">
        <v>0.28327174502080399</v>
      </c>
      <c r="O3562">
        <v>4.2578204114754801</v>
      </c>
      <c r="P3562">
        <v>3.7857934061607299</v>
      </c>
      <c r="Q3562">
        <v>5.8319279626910199E-2</v>
      </c>
      <c r="R3562">
        <v>-8.2792541288335801</v>
      </c>
      <c r="S3562">
        <v>-3.22400976666504</v>
      </c>
      <c r="T3562">
        <v>0.68389546738273799</v>
      </c>
      <c r="U3562">
        <v>8.9035018385415901E-2</v>
      </c>
      <c r="V3562">
        <v>-1.52414468547013E-2</v>
      </c>
      <c r="W3562">
        <v>-0.10427646524011699</v>
      </c>
      <c r="X3562">
        <v>-4523656.9411664102</v>
      </c>
      <c r="Y3562">
        <v>1.42137125056513E-2</v>
      </c>
      <c r="Z3562">
        <v>0</v>
      </c>
      <c r="AA3562">
        <v>0</v>
      </c>
      <c r="AB3562">
        <v>41.896373360175602</v>
      </c>
    </row>
    <row r="3563" spans="1:28" x14ac:dyDescent="0.35">
      <c r="A3563" t="s">
        <v>2937</v>
      </c>
      <c r="B3563" s="1">
        <v>23366824</v>
      </c>
      <c r="C3563" t="s">
        <v>40</v>
      </c>
      <c r="D3563" t="s">
        <v>41</v>
      </c>
      <c r="E3563">
        <v>0.25</v>
      </c>
      <c r="F3563">
        <v>0.91240373195659996</v>
      </c>
      <c r="G3563">
        <v>-15.7748646449972</v>
      </c>
      <c r="H3563">
        <v>16.299326539527101</v>
      </c>
      <c r="I3563">
        <v>-6.14489584504219</v>
      </c>
      <c r="J3563">
        <v>-0.90979808821729302</v>
      </c>
      <c r="K3563">
        <v>855.12143786937395</v>
      </c>
      <c r="L3563">
        <v>149.66399016370701</v>
      </c>
      <c r="M3563">
        <v>5724.7748527257399</v>
      </c>
      <c r="N3563">
        <v>0.60718043548644296</v>
      </c>
      <c r="O3563">
        <v>2.84328626819637</v>
      </c>
      <c r="P3563">
        <v>2.7147247901482099</v>
      </c>
      <c r="Q3563">
        <v>7.1630339966506398</v>
      </c>
      <c r="R3563">
        <v>-0.21861047372164999</v>
      </c>
      <c r="S3563">
        <v>-0.88571812025151297</v>
      </c>
      <c r="T3563">
        <v>-0.84558645348036499</v>
      </c>
      <c r="U3563">
        <v>8.7392472785057004E-2</v>
      </c>
      <c r="V3563">
        <v>-1.39506903253159</v>
      </c>
      <c r="W3563">
        <v>-1.4824615053166501</v>
      </c>
      <c r="X3563">
        <v>-9974567.4922989495</v>
      </c>
      <c r="Y3563">
        <v>1.18889056654091</v>
      </c>
      <c r="Z3563">
        <v>0</v>
      </c>
      <c r="AA3563">
        <v>0</v>
      </c>
      <c r="AB3563">
        <v>-960274.62070021103</v>
      </c>
    </row>
    <row r="3564" spans="1:28" x14ac:dyDescent="0.35">
      <c r="A3564" t="s">
        <v>1305</v>
      </c>
      <c r="B3564" s="1">
        <v>23200776</v>
      </c>
      <c r="C3564" t="s">
        <v>40</v>
      </c>
      <c r="D3564" t="s">
        <v>41</v>
      </c>
      <c r="E3564">
        <v>0.503</v>
      </c>
      <c r="F3564">
        <v>0.1180598397232</v>
      </c>
      <c r="G3564">
        <v>-1.9919926248531901</v>
      </c>
      <c r="H3564">
        <v>2.09998069466875</v>
      </c>
      <c r="I3564">
        <v>-1.4568129606143201</v>
      </c>
      <c r="J3564">
        <v>-1.16499361092423</v>
      </c>
      <c r="K3564">
        <v>1.1399411144874101</v>
      </c>
      <c r="L3564">
        <v>57.635455004016599</v>
      </c>
      <c r="M3564">
        <v>511.99477174209699</v>
      </c>
      <c r="N3564">
        <v>0.15962790617443401</v>
      </c>
      <c r="O3564">
        <v>9.0993873494433704</v>
      </c>
      <c r="P3564">
        <v>9.0379928257197797</v>
      </c>
      <c r="Q3564">
        <v>-0.14980136734168401</v>
      </c>
      <c r="R3564">
        <v>0.32487883953932201</v>
      </c>
      <c r="S3564">
        <v>0.31983173275564702</v>
      </c>
      <c r="T3564">
        <v>0.20825160529371101</v>
      </c>
      <c r="U3564">
        <v>0.16687662859142699</v>
      </c>
      <c r="V3564">
        <v>-1.4486581447281499</v>
      </c>
      <c r="W3564">
        <v>-1.61553477331958</v>
      </c>
      <c r="X3564">
        <v>-11946525.5526374</v>
      </c>
      <c r="Y3564">
        <v>0.469117616699819</v>
      </c>
      <c r="Z3564">
        <v>0</v>
      </c>
      <c r="AA3564">
        <v>0</v>
      </c>
      <c r="AB3564">
        <v>0</v>
      </c>
    </row>
    <row r="3565" spans="1:28" x14ac:dyDescent="0.35">
      <c r="A3565" t="s">
        <v>2194</v>
      </c>
      <c r="B3565" s="1">
        <v>23157706</v>
      </c>
      <c r="C3565" t="s">
        <v>113</v>
      </c>
      <c r="D3565" t="s">
        <v>30</v>
      </c>
      <c r="E3565">
        <v>0.29499999999999998</v>
      </c>
      <c r="F3565">
        <v>1</v>
      </c>
      <c r="G3565">
        <v>-4.7143660811945001</v>
      </c>
      <c r="H3565">
        <v>4.2972260841728502</v>
      </c>
      <c r="I3565">
        <v>134.020545153135</v>
      </c>
      <c r="J3565">
        <v>-0.73927194790814599</v>
      </c>
      <c r="K3565">
        <v>101.286109578498</v>
      </c>
      <c r="L3565">
        <v>0</v>
      </c>
      <c r="M3565">
        <v>1881.86670636089</v>
      </c>
      <c r="N3565">
        <v>0.57453863948559003</v>
      </c>
      <c r="O3565">
        <v>1.47695358109787</v>
      </c>
      <c r="P3565">
        <v>0.85719035699044899</v>
      </c>
      <c r="Q3565">
        <v>2.4737909908486002</v>
      </c>
      <c r="R3565">
        <v>4.7940515328107502E-2</v>
      </c>
      <c r="S3565">
        <v>3.1015884645886498E-3</v>
      </c>
      <c r="T3565">
        <v>-5.9717560587510203E-2</v>
      </c>
      <c r="U3565">
        <v>0.56318296294550796</v>
      </c>
      <c r="V3565">
        <v>-1.60026716568452</v>
      </c>
      <c r="W3565">
        <v>-2.1634501286300298</v>
      </c>
      <c r="X3565">
        <v>-25115537.796471801</v>
      </c>
      <c r="Y3565">
        <v>-84.249857296311006</v>
      </c>
      <c r="Z3565">
        <v>0</v>
      </c>
      <c r="AA3565">
        <v>0</v>
      </c>
      <c r="AB3565">
        <v>-1395.7592591287901</v>
      </c>
    </row>
    <row r="3566" spans="1:28" x14ac:dyDescent="0.35">
      <c r="A3566" t="s">
        <v>3215</v>
      </c>
      <c r="B3566" s="1">
        <v>23108202</v>
      </c>
      <c r="C3566" t="s">
        <v>268</v>
      </c>
      <c r="D3566" t="s">
        <v>52</v>
      </c>
      <c r="E3566">
        <v>6.63</v>
      </c>
      <c r="F3566">
        <v>0.85762752659740005</v>
      </c>
      <c r="G3566">
        <v>-2.6669897116686099</v>
      </c>
      <c r="H3566">
        <v>3.3950105458155702</v>
      </c>
      <c r="I3566">
        <v>-2.1504643832537802</v>
      </c>
      <c r="J3566">
        <v>-1.5595093664144299</v>
      </c>
      <c r="K3566">
        <v>230.848769564327</v>
      </c>
      <c r="L3566">
        <v>81.446830736615794</v>
      </c>
      <c r="M3566">
        <v>738.11307997965696</v>
      </c>
      <c r="N3566">
        <v>0.55744178146714296</v>
      </c>
      <c r="O3566">
        <v>2.8588098983244401</v>
      </c>
      <c r="P3566">
        <v>2.7654551352655199</v>
      </c>
      <c r="Q3566">
        <v>0.47615014271056599</v>
      </c>
      <c r="R3566">
        <v>-0.12010589478636</v>
      </c>
      <c r="S3566">
        <v>3.2371458935856197E-2</v>
      </c>
      <c r="T3566">
        <v>-2.43528834967419E-2</v>
      </c>
      <c r="U3566">
        <v>2.2032656350656699E-2</v>
      </c>
      <c r="V3566">
        <v>-2.6679289715376702</v>
      </c>
      <c r="W3566">
        <v>-2.68996162788833</v>
      </c>
      <c r="X3566">
        <v>-11897904.460128199</v>
      </c>
      <c r="Y3566">
        <v>-2.6153068026869901</v>
      </c>
      <c r="Z3566">
        <v>0</v>
      </c>
      <c r="AA3566">
        <v>0</v>
      </c>
      <c r="AB3566">
        <v>24108.0847172129</v>
      </c>
    </row>
    <row r="3567" spans="1:28" x14ac:dyDescent="0.35">
      <c r="A3567" t="s">
        <v>3510</v>
      </c>
      <c r="B3567" s="1">
        <v>23080430</v>
      </c>
      <c r="C3567" t="s">
        <v>193</v>
      </c>
      <c r="D3567" t="s">
        <v>73</v>
      </c>
      <c r="E3567">
        <v>0.15820000000000001</v>
      </c>
      <c r="F3567">
        <v>0.78217930707880001</v>
      </c>
      <c r="G3567">
        <v>-0.13615076374316801</v>
      </c>
      <c r="H3567">
        <v>2.63911043067361E-2</v>
      </c>
      <c r="I3567">
        <v>-0.40835864291339002</v>
      </c>
      <c r="J3567">
        <v>-6.0869594624112899E-2</v>
      </c>
      <c r="K3567">
        <v>0</v>
      </c>
      <c r="L3567">
        <v>2051.3353702904301</v>
      </c>
      <c r="M3567">
        <v>628.75038072507095</v>
      </c>
      <c r="N3567">
        <v>0.88860019507549803</v>
      </c>
      <c r="O3567">
        <v>0.369497642953723</v>
      </c>
      <c r="P3567">
        <v>0.273807327552407</v>
      </c>
      <c r="Q3567">
        <v>-0.26982753794838299</v>
      </c>
      <c r="R3567">
        <v>1.0881483735470501</v>
      </c>
      <c r="S3567">
        <v>-1.1489417886913</v>
      </c>
      <c r="T3567">
        <v>2.8306182236740902</v>
      </c>
      <c r="U3567">
        <v>1.2675261380116799E-2</v>
      </c>
      <c r="V3567">
        <v>-8.1297990873938894E-2</v>
      </c>
      <c r="W3567">
        <v>-9.39732522540557E-2</v>
      </c>
      <c r="X3567">
        <v>-139273169.98988</v>
      </c>
      <c r="Y3567">
        <v>-3.07542725957259</v>
      </c>
      <c r="Z3567">
        <v>8.1514265924972504E-2</v>
      </c>
      <c r="AA3567">
        <v>0</v>
      </c>
      <c r="AB3567">
        <v>-12.476494141761201</v>
      </c>
    </row>
    <row r="3568" spans="1:28" x14ac:dyDescent="0.35">
      <c r="A3568" t="s">
        <v>2597</v>
      </c>
      <c r="B3568" s="1">
        <v>23027498</v>
      </c>
      <c r="C3568" t="s">
        <v>40</v>
      </c>
      <c r="D3568" t="s">
        <v>41</v>
      </c>
      <c r="E3568">
        <v>4.5599999999999996</v>
      </c>
      <c r="F3568">
        <v>0.92214285714279998</v>
      </c>
      <c r="G3568">
        <v>-189.99870491326899</v>
      </c>
      <c r="H3568">
        <v>185.06101592047901</v>
      </c>
      <c r="I3568">
        <v>0.147602747117351</v>
      </c>
      <c r="J3568">
        <v>-0.65573540105405803</v>
      </c>
      <c r="K3568">
        <v>343.61099297721398</v>
      </c>
      <c r="L3568">
        <v>0</v>
      </c>
      <c r="M3568">
        <v>132642.452594034</v>
      </c>
      <c r="N3568">
        <v>0.47164504137194602</v>
      </c>
      <c r="O3568">
        <v>7.1157446879085198</v>
      </c>
      <c r="P3568">
        <v>7.1157446879085198</v>
      </c>
      <c r="Q3568">
        <v>1.88857004806175</v>
      </c>
      <c r="R3568">
        <v>0.109081940088021</v>
      </c>
      <c r="S3568">
        <v>0.10534965800438099</v>
      </c>
      <c r="T3568">
        <v>0.101059525958251</v>
      </c>
      <c r="U3568">
        <v>0.13759644566038001</v>
      </c>
      <c r="V3568">
        <v>-2.68820657322496</v>
      </c>
      <c r="W3568">
        <v>-2.82580301888534</v>
      </c>
      <c r="X3568">
        <v>-97763426.292139903</v>
      </c>
      <c r="Y3568">
        <v>-0.45376534853960898</v>
      </c>
      <c r="Z3568">
        <v>0</v>
      </c>
      <c r="AA3568">
        <v>0</v>
      </c>
      <c r="AB3568">
        <v>-262467.28856755199</v>
      </c>
    </row>
    <row r="3569" spans="1:28" x14ac:dyDescent="0.35">
      <c r="A3569" t="s">
        <v>1815</v>
      </c>
      <c r="B3569" s="1">
        <v>22913100</v>
      </c>
      <c r="C3569" t="s">
        <v>309</v>
      </c>
      <c r="D3569" t="s">
        <v>52</v>
      </c>
      <c r="E3569">
        <v>2.98</v>
      </c>
      <c r="F3569">
        <v>4.8768505538200002E-2</v>
      </c>
      <c r="G3569">
        <v>-3.8201217989045999E-4</v>
      </c>
      <c r="H3569">
        <v>4.5899067447500802E-2</v>
      </c>
      <c r="I3569">
        <v>-2.5768073337638E-2</v>
      </c>
      <c r="J3569">
        <v>-3.0730713709238998E-3</v>
      </c>
      <c r="K3569">
        <v>35.983631473229401</v>
      </c>
      <c r="L3569">
        <v>0</v>
      </c>
      <c r="M3569">
        <v>61.171508415676399</v>
      </c>
      <c r="N3569">
        <v>0.82796823073513104</v>
      </c>
      <c r="O3569">
        <v>2.0908677296979201</v>
      </c>
      <c r="P3569">
        <v>2.0908677296979201</v>
      </c>
      <c r="Q3569">
        <v>2.5028667658969099E-2</v>
      </c>
      <c r="R3569">
        <v>-0.76031897873040899</v>
      </c>
      <c r="S3569">
        <v>-0.36444001329345299</v>
      </c>
      <c r="T3569">
        <v>-0.98211183496199705</v>
      </c>
      <c r="U3569">
        <v>3.6250804953103302E-2</v>
      </c>
      <c r="V3569">
        <v>-2.3875623799486101E-2</v>
      </c>
      <c r="W3569">
        <v>-6.01264287525895E-2</v>
      </c>
      <c r="X3569">
        <v>-1946442.8073298901</v>
      </c>
      <c r="Y3569">
        <v>1.6827223581183699</v>
      </c>
      <c r="Z3569">
        <v>7.9078416408656406E-3</v>
      </c>
      <c r="AA3569">
        <v>-2.6030723790383899E-2</v>
      </c>
      <c r="AB3569">
        <v>13.0888994380393</v>
      </c>
    </row>
    <row r="3570" spans="1:28" x14ac:dyDescent="0.35">
      <c r="A3570" t="s">
        <v>849</v>
      </c>
      <c r="B3570" s="1">
        <v>22893920</v>
      </c>
      <c r="C3570" t="s">
        <v>40</v>
      </c>
      <c r="D3570" t="s">
        <v>41</v>
      </c>
      <c r="E3570">
        <v>1.79</v>
      </c>
      <c r="F3570">
        <v>4.4222020871600001E-2</v>
      </c>
      <c r="G3570">
        <v>-0.90449001788394801</v>
      </c>
      <c r="H3570">
        <v>1.5901730231037501</v>
      </c>
      <c r="I3570">
        <v>-2.2002324750034599</v>
      </c>
      <c r="J3570">
        <v>-0.55141927082920905</v>
      </c>
      <c r="K3570">
        <v>14.8609956055354</v>
      </c>
      <c r="L3570">
        <v>0</v>
      </c>
      <c r="M3570">
        <v>400.48282860226197</v>
      </c>
      <c r="N3570">
        <v>0.416281253839763</v>
      </c>
      <c r="O3570">
        <v>4.2827950575186202</v>
      </c>
      <c r="P3570">
        <v>4.2827950575186202</v>
      </c>
      <c r="Q3570">
        <v>-3.5477787880807299E-2</v>
      </c>
      <c r="R3570">
        <v>-0.66637241201055097</v>
      </c>
      <c r="S3570">
        <v>-1.4811413064331499E-2</v>
      </c>
      <c r="T3570">
        <v>-0.169444967970905</v>
      </c>
      <c r="U3570">
        <v>0.178785204757171</v>
      </c>
      <c r="V3570">
        <v>-1.21020225959603</v>
      </c>
      <c r="W3570">
        <v>-1.3889874643532001</v>
      </c>
      <c r="X3570">
        <v>-30799492.772121798</v>
      </c>
      <c r="Y3570">
        <v>1.4503279198210499</v>
      </c>
      <c r="Z3570">
        <v>0</v>
      </c>
      <c r="AA3570">
        <v>0</v>
      </c>
      <c r="AB3570">
        <v>0</v>
      </c>
    </row>
    <row r="3571" spans="1:28" x14ac:dyDescent="0.35">
      <c r="A3571" t="s">
        <v>2055</v>
      </c>
      <c r="B3571" s="1">
        <v>22759630</v>
      </c>
      <c r="C3571" t="s">
        <v>2056</v>
      </c>
      <c r="D3571" t="s">
        <v>55</v>
      </c>
      <c r="E3571">
        <v>2.48</v>
      </c>
      <c r="F3571">
        <v>0.12702715364760001</v>
      </c>
      <c r="G3571">
        <v>-3.5921180895143899E-3</v>
      </c>
      <c r="H3571">
        <v>7.7485966155416905E-2</v>
      </c>
      <c r="I3571">
        <v>-6.8281064149304696E-2</v>
      </c>
      <c r="J3571">
        <v>-3.7780947116515902E-3</v>
      </c>
      <c r="K3571">
        <v>49.674653690684899</v>
      </c>
      <c r="L3571">
        <v>171.694596560587</v>
      </c>
      <c r="M3571">
        <v>359.53481227557103</v>
      </c>
      <c r="N3571">
        <v>0.88068336359781696</v>
      </c>
      <c r="O3571">
        <v>2.08791980799479</v>
      </c>
      <c r="P3571">
        <v>0.92773421515987997</v>
      </c>
      <c r="Q3571">
        <v>-4.9607479878767201E-2</v>
      </c>
      <c r="R3571">
        <v>-2.0526797095809299</v>
      </c>
      <c r="S3571">
        <v>7.9682250249543701E-2</v>
      </c>
      <c r="T3571">
        <v>-0.159315473937164</v>
      </c>
      <c r="U3571">
        <v>0.440398951320012</v>
      </c>
      <c r="V3571">
        <v>-7.3211504745930803E-3</v>
      </c>
      <c r="W3571">
        <v>-0.44772010179460497</v>
      </c>
      <c r="X3571">
        <v>-488840917.78299999</v>
      </c>
      <c r="Y3571">
        <v>-2.62259194008258E-2</v>
      </c>
      <c r="Z3571">
        <v>0</v>
      </c>
      <c r="AA3571">
        <v>0</v>
      </c>
      <c r="AB3571">
        <v>-7.1579142579402594E-2</v>
      </c>
    </row>
    <row r="3572" spans="1:28" x14ac:dyDescent="0.35">
      <c r="A3572" t="s">
        <v>1199</v>
      </c>
      <c r="B3572" s="1">
        <v>22568356</v>
      </c>
      <c r="C3572" t="s">
        <v>37</v>
      </c>
      <c r="D3572" t="s">
        <v>38</v>
      </c>
      <c r="E3572">
        <v>5.7499000000000002</v>
      </c>
      <c r="F3572">
        <v>0.58420490946859904</v>
      </c>
      <c r="G3572">
        <v>5.80551677888075</v>
      </c>
      <c r="H3572">
        <v>20.434527378357899</v>
      </c>
      <c r="I3572">
        <v>8.8277380994020299E-2</v>
      </c>
      <c r="J3572">
        <v>7.7772876106739601E-3</v>
      </c>
      <c r="K3572">
        <v>0</v>
      </c>
      <c r="L3572">
        <v>0</v>
      </c>
      <c r="M3572">
        <v>536581.61710016499</v>
      </c>
      <c r="N3572">
        <v>0.91584369787542697</v>
      </c>
      <c r="O3572">
        <v>13.0156954240387</v>
      </c>
      <c r="P3572">
        <v>13.0156954240387</v>
      </c>
      <c r="Q3572">
        <v>-0.182524801222919</v>
      </c>
      <c r="R3572">
        <v>-0.63975475657261205</v>
      </c>
      <c r="S3572">
        <v>0.44826237870267499</v>
      </c>
      <c r="T3572">
        <v>-1.12730973918029</v>
      </c>
      <c r="U3572">
        <v>0.130424527834377</v>
      </c>
      <c r="V3572">
        <v>4.6203769295658802E-2</v>
      </c>
      <c r="W3572">
        <v>-8.4220758538719007E-2</v>
      </c>
      <c r="X3572">
        <v>-10586306.169119401</v>
      </c>
      <c r="Y3572">
        <v>0.114768112973615</v>
      </c>
      <c r="Z3572">
        <v>6.9316659035485197E-4</v>
      </c>
      <c r="AA3572">
        <v>1.33505741593437E-2</v>
      </c>
      <c r="AB3572">
        <v>1.78776341913583</v>
      </c>
    </row>
    <row r="3573" spans="1:28" x14ac:dyDescent="0.35">
      <c r="A3573" t="s">
        <v>3486</v>
      </c>
      <c r="B3573" s="1">
        <v>22450968</v>
      </c>
      <c r="C3573" t="s">
        <v>96</v>
      </c>
      <c r="D3573" t="s">
        <v>52</v>
      </c>
      <c r="E3573">
        <v>1.63</v>
      </c>
      <c r="F3573">
        <v>1</v>
      </c>
      <c r="G3573">
        <v>-912.22518098732598</v>
      </c>
      <c r="H3573">
        <v>980.10062482660499</v>
      </c>
      <c r="I3573">
        <v>-1.6663306631090899</v>
      </c>
      <c r="J3573">
        <v>-1.01397258185845</v>
      </c>
      <c r="K3573">
        <v>0</v>
      </c>
      <c r="L3573">
        <v>0</v>
      </c>
      <c r="M3573">
        <v>577000.417136617</v>
      </c>
      <c r="N3573">
        <v>0.32852629161366498</v>
      </c>
      <c r="O3573">
        <v>2.2032740047058601</v>
      </c>
      <c r="P3573">
        <v>2.2032740047058601</v>
      </c>
      <c r="Q3573">
        <v>5.3356263449646599</v>
      </c>
      <c r="R3573">
        <v>-0.30018294923007899</v>
      </c>
      <c r="S3573">
        <v>0.22071299228802899</v>
      </c>
      <c r="T3573">
        <v>-10.290606478817599</v>
      </c>
      <c r="U3573">
        <v>1.72814080511728E-2</v>
      </c>
      <c r="V3573">
        <v>-1.6009945341620899</v>
      </c>
      <c r="W3573">
        <v>-1.61827594221326</v>
      </c>
      <c r="X3573">
        <v>-18305382.8737197</v>
      </c>
      <c r="Y3573">
        <v>0.119794009850223</v>
      </c>
      <c r="Z3573">
        <v>0</v>
      </c>
      <c r="AA3573">
        <v>0</v>
      </c>
      <c r="AB3573">
        <v>-167680.56483090401</v>
      </c>
    </row>
    <row r="3574" spans="1:28" x14ac:dyDescent="0.35">
      <c r="A3574" t="s">
        <v>3339</v>
      </c>
      <c r="B3574" s="1">
        <v>22441574</v>
      </c>
      <c r="C3574" t="s">
        <v>82</v>
      </c>
      <c r="D3574" t="s">
        <v>52</v>
      </c>
      <c r="E3574">
        <v>0.84019999999999995</v>
      </c>
      <c r="F3574">
        <v>0.1779930796192</v>
      </c>
      <c r="G3574">
        <v>-36.663562506817499</v>
      </c>
      <c r="H3574">
        <v>37.034768144332801</v>
      </c>
      <c r="I3574">
        <v>-2.2136806533271201</v>
      </c>
      <c r="J3574">
        <v>-1.42365224120214</v>
      </c>
      <c r="K3574">
        <v>15.701831343238201</v>
      </c>
      <c r="L3574">
        <v>0</v>
      </c>
      <c r="M3574">
        <v>14058.8337123355</v>
      </c>
      <c r="N3574">
        <v>0.23739701703303601</v>
      </c>
      <c r="O3574">
        <v>5.2471505600531803</v>
      </c>
      <c r="P3574">
        <v>5.2471505600531803</v>
      </c>
      <c r="Q3574">
        <v>1.60627491354504</v>
      </c>
      <c r="R3574">
        <v>4.7495694857377597E-2</v>
      </c>
      <c r="S3574">
        <v>4.9531833881738402E-2</v>
      </c>
      <c r="T3574">
        <v>3.0868180737756198E-2</v>
      </c>
      <c r="U3574">
        <v>4.3475312137614998E-2</v>
      </c>
      <c r="V3574">
        <v>-2.0944979142358902</v>
      </c>
      <c r="W3574">
        <v>-2.1379732263735098</v>
      </c>
      <c r="X3574">
        <v>-9731844.7394805495</v>
      </c>
      <c r="Y3574">
        <v>1.6022218169915201</v>
      </c>
      <c r="Z3574">
        <v>0</v>
      </c>
      <c r="AA3574">
        <v>0</v>
      </c>
      <c r="AB3574">
        <v>0</v>
      </c>
    </row>
    <row r="3575" spans="1:28" x14ac:dyDescent="0.35">
      <c r="A3575" t="s">
        <v>2208</v>
      </c>
      <c r="B3575" s="1">
        <v>22107698</v>
      </c>
      <c r="C3575" t="s">
        <v>96</v>
      </c>
      <c r="D3575" t="s">
        <v>52</v>
      </c>
      <c r="E3575">
        <v>2.13</v>
      </c>
      <c r="F3575">
        <v>0.22991080559079999</v>
      </c>
      <c r="G3575">
        <v>3.1106373792905699E-2</v>
      </c>
      <c r="H3575">
        <v>0.19167954489496999</v>
      </c>
      <c r="I3575">
        <v>0.15599009540223199</v>
      </c>
      <c r="J3575">
        <v>7.06649409654099E-2</v>
      </c>
      <c r="K3575">
        <v>48.946533789068297</v>
      </c>
      <c r="L3575">
        <v>1.6715436856015899</v>
      </c>
      <c r="M3575">
        <v>167.733653713183</v>
      </c>
      <c r="N3575">
        <v>0.60011857686026704</v>
      </c>
      <c r="O3575">
        <v>1.30254458426485</v>
      </c>
      <c r="P3575">
        <v>1.2911350406753099</v>
      </c>
      <c r="Q3575">
        <v>0.11621873534685701</v>
      </c>
      <c r="R3575">
        <v>-0.71746818920903899</v>
      </c>
      <c r="S3575">
        <v>35.072739233783999</v>
      </c>
      <c r="T3575">
        <v>1.5980368329378201</v>
      </c>
      <c r="U3575">
        <v>1.2556212481498699E-2</v>
      </c>
      <c r="V3575">
        <v>0.13755297198738101</v>
      </c>
      <c r="W3575">
        <v>0.124996759505882</v>
      </c>
      <c r="X3575">
        <v>1378554.2588509701</v>
      </c>
      <c r="Y3575">
        <v>0.725574872416207</v>
      </c>
      <c r="Z3575">
        <v>0</v>
      </c>
      <c r="AA3575">
        <v>0</v>
      </c>
      <c r="AB3575">
        <v>-19.514615799039301</v>
      </c>
    </row>
    <row r="3576" spans="1:28" x14ac:dyDescent="0.35">
      <c r="A3576" t="s">
        <v>3374</v>
      </c>
      <c r="B3576" s="1">
        <v>22035094</v>
      </c>
      <c r="C3576" t="s">
        <v>49</v>
      </c>
      <c r="D3576" t="s">
        <v>41</v>
      </c>
      <c r="E3576">
        <v>3.78</v>
      </c>
      <c r="F3576">
        <v>0.2982025735378</v>
      </c>
      <c r="G3576">
        <v>-2.22529338609775</v>
      </c>
      <c r="H3576">
        <v>2.76343859706635</v>
      </c>
      <c r="I3576">
        <v>-3.7716983511898401</v>
      </c>
      <c r="J3576">
        <v>-0.88367724357764799</v>
      </c>
      <c r="K3576">
        <v>91.599280885602099</v>
      </c>
      <c r="L3576">
        <v>111.429775192959</v>
      </c>
      <c r="M3576">
        <v>989.88585847182503</v>
      </c>
      <c r="N3576">
        <v>0.68625675925488105</v>
      </c>
      <c r="O3576">
        <v>2.7780578796349298</v>
      </c>
      <c r="P3576">
        <v>2.5081531715313599</v>
      </c>
      <c r="Q3576">
        <v>0.31082668237434502</v>
      </c>
      <c r="R3576">
        <v>-0.12093558248084001</v>
      </c>
      <c r="S3576">
        <v>3.59730056632422E-2</v>
      </c>
      <c r="T3576">
        <v>2.9304501779204999E-2</v>
      </c>
      <c r="U3576">
        <v>0.14109046846385101</v>
      </c>
      <c r="V3576">
        <v>-1.95186439794936</v>
      </c>
      <c r="W3576">
        <v>-2.0929548664132098</v>
      </c>
      <c r="X3576">
        <v>-24160874.203538399</v>
      </c>
      <c r="Y3576">
        <v>0.40444047834260999</v>
      </c>
      <c r="Z3576">
        <v>0</v>
      </c>
      <c r="AA3576">
        <v>0</v>
      </c>
      <c r="AB3576">
        <v>-11.478036760867701</v>
      </c>
    </row>
    <row r="3577" spans="1:28" x14ac:dyDescent="0.35">
      <c r="A3577" t="s">
        <v>3111</v>
      </c>
      <c r="B3577" s="1">
        <v>21966694</v>
      </c>
      <c r="C3577" t="s">
        <v>87</v>
      </c>
      <c r="D3577" t="s">
        <v>38</v>
      </c>
      <c r="E3577">
        <v>1.63</v>
      </c>
      <c r="F3577">
        <v>0.96937054248300003</v>
      </c>
      <c r="G3577">
        <v>-4.5141101987253001E-3</v>
      </c>
      <c r="H3577">
        <v>0.98930901873340105</v>
      </c>
      <c r="I3577">
        <v>-2.9805552535384201E-2</v>
      </c>
      <c r="J3577">
        <v>-1.42034940155444E-2</v>
      </c>
      <c r="K3577">
        <v>9.0174499530523597</v>
      </c>
      <c r="L3577">
        <v>0</v>
      </c>
      <c r="M3577">
        <v>124.178698630613</v>
      </c>
      <c r="N3577">
        <v>0.39148307873467902</v>
      </c>
      <c r="O3577">
        <v>4.01490167714568</v>
      </c>
      <c r="P3577">
        <v>4.01490167714568</v>
      </c>
      <c r="Q3577">
        <v>3.2727465545467398E-2</v>
      </c>
      <c r="R3577">
        <v>-5.5182410322309803</v>
      </c>
      <c r="S3577">
        <v>-2.44355940799112</v>
      </c>
      <c r="T3577">
        <v>-2.1550111520928001</v>
      </c>
      <c r="U3577">
        <v>8.8333794340225993E-2</v>
      </c>
      <c r="V3577">
        <v>-2.78234392834187E-2</v>
      </c>
      <c r="W3577">
        <v>-0.116157233623644</v>
      </c>
      <c r="X3577">
        <v>-4690726.61075442</v>
      </c>
      <c r="Y3577">
        <v>7.2839434002221704E-2</v>
      </c>
      <c r="Z3577">
        <v>0</v>
      </c>
      <c r="AA3577">
        <v>0</v>
      </c>
      <c r="AB3577">
        <v>1.1432723636854401</v>
      </c>
    </row>
    <row r="3578" spans="1:28" x14ac:dyDescent="0.35">
      <c r="A3578" t="s">
        <v>1816</v>
      </c>
      <c r="B3578" s="1">
        <v>21959776</v>
      </c>
      <c r="C3578" t="s">
        <v>102</v>
      </c>
      <c r="D3578" t="s">
        <v>92</v>
      </c>
      <c r="E3578">
        <v>1.39</v>
      </c>
      <c r="F3578">
        <v>0.30266107834740003</v>
      </c>
      <c r="G3578">
        <v>-0.39444252508259697</v>
      </c>
      <c r="H3578">
        <v>0.180948459094768</v>
      </c>
      <c r="I3578">
        <v>-1.9621838295382401</v>
      </c>
      <c r="J3578">
        <v>-0.24294672764233999</v>
      </c>
      <c r="K3578">
        <v>84.079454244427794</v>
      </c>
      <c r="L3578">
        <v>39.650665222379601</v>
      </c>
      <c r="M3578">
        <v>682.69969104961797</v>
      </c>
      <c r="N3578">
        <v>0.73084164407338004</v>
      </c>
      <c r="O3578">
        <v>2.4719747114256001</v>
      </c>
      <c r="P3578">
        <v>2.1114272704263199</v>
      </c>
      <c r="Q3578">
        <v>-0.154048082688758</v>
      </c>
      <c r="R3578">
        <v>-1.4036715591798801</v>
      </c>
      <c r="S3578">
        <v>-0.97337957257908803</v>
      </c>
      <c r="T3578">
        <v>-8.6072533375729399E-2</v>
      </c>
      <c r="U3578">
        <v>0.11888612952968799</v>
      </c>
      <c r="V3578">
        <v>-0.32921679070210003</v>
      </c>
      <c r="W3578">
        <v>-0.44810292023178799</v>
      </c>
      <c r="X3578">
        <v>-1129120147.2179599</v>
      </c>
      <c r="Y3578">
        <v>-0.514516116766503</v>
      </c>
      <c r="Z3578">
        <v>4.1774643369094696E-3</v>
      </c>
      <c r="AA3578">
        <v>-7.1569011955418E-3</v>
      </c>
      <c r="AB3578">
        <v>-7.7178238854567596</v>
      </c>
    </row>
    <row r="3579" spans="1:28" x14ac:dyDescent="0.35">
      <c r="A3579" t="s">
        <v>1482</v>
      </c>
      <c r="B3579" s="1">
        <v>21957750</v>
      </c>
      <c r="C3579" t="s">
        <v>32</v>
      </c>
      <c r="D3579" t="s">
        <v>30</v>
      </c>
      <c r="E3579">
        <v>4.2699999999999996</v>
      </c>
      <c r="F3579">
        <v>0.59865459201079996</v>
      </c>
      <c r="G3579">
        <v>-1.2093643414536499</v>
      </c>
      <c r="H3579">
        <v>1.7725169456550101</v>
      </c>
      <c r="I3579">
        <v>-1.5255674776325501</v>
      </c>
      <c r="J3579">
        <v>-0.73123115892702995</v>
      </c>
      <c r="K3579">
        <v>74.016058731453498</v>
      </c>
      <c r="L3579">
        <v>0</v>
      </c>
      <c r="M3579">
        <v>1068.8535133110599</v>
      </c>
      <c r="N3579">
        <v>0.32321542358300298</v>
      </c>
      <c r="O3579">
        <v>4.59309885193586</v>
      </c>
      <c r="P3579">
        <v>4.59309885193586</v>
      </c>
      <c r="Q3579">
        <v>-0.19959382376032</v>
      </c>
      <c r="R3579">
        <v>0.107007994184354</v>
      </c>
      <c r="S3579">
        <v>6.6789606868285695E-2</v>
      </c>
      <c r="T3579">
        <v>6.0958053041947798E-2</v>
      </c>
      <c r="U3579">
        <v>0.132128185251946</v>
      </c>
      <c r="V3579">
        <v>-1.43419305636036</v>
      </c>
      <c r="W3579">
        <v>-1.56632124161231</v>
      </c>
      <c r="X3579">
        <v>-11761500.7410313</v>
      </c>
      <c r="Y3579">
        <v>-0.43544575272951902</v>
      </c>
      <c r="Z3579">
        <v>0</v>
      </c>
      <c r="AA3579">
        <v>0</v>
      </c>
      <c r="AB3579">
        <v>-4.2466300817871101</v>
      </c>
    </row>
    <row r="3580" spans="1:28" x14ac:dyDescent="0.35">
      <c r="A3580" t="s">
        <v>1387</v>
      </c>
      <c r="B3580" s="1">
        <v>21883056</v>
      </c>
      <c r="C3580" t="s">
        <v>134</v>
      </c>
      <c r="D3580" t="s">
        <v>47</v>
      </c>
      <c r="E3580">
        <v>0.82010000000000005</v>
      </c>
      <c r="F3580">
        <v>0.9999690239572</v>
      </c>
      <c r="G3580">
        <v>9.1889664842622204E-3</v>
      </c>
      <c r="H3580">
        <v>0.51702622231253703</v>
      </c>
      <c r="I3580">
        <v>8.0038220337535701E-3</v>
      </c>
      <c r="J3580">
        <v>4.2314576707616E-3</v>
      </c>
      <c r="K3580">
        <v>48.545598004494799</v>
      </c>
      <c r="L3580">
        <v>5111.8249999999998</v>
      </c>
      <c r="M3580">
        <v>779.26447115165195</v>
      </c>
      <c r="N3580">
        <v>0.62923928749451397</v>
      </c>
      <c r="O3580">
        <v>1.08765269143697</v>
      </c>
      <c r="P3580">
        <v>1.0714144707667601</v>
      </c>
      <c r="Q3580">
        <v>-9.3425041074360407E-3</v>
      </c>
      <c r="R3580">
        <v>1.84033917251895</v>
      </c>
      <c r="S3580">
        <v>-0.39025570050143399</v>
      </c>
      <c r="T3580">
        <v>-0.101215861389956</v>
      </c>
      <c r="U3580">
        <v>0.17567523701403201</v>
      </c>
      <c r="V3580">
        <v>3.72664430905459E-3</v>
      </c>
      <c r="W3580">
        <v>-0.171948592704977</v>
      </c>
      <c r="X3580">
        <v>-80828968.269074395</v>
      </c>
      <c r="Y3580">
        <v>-1.13149191366918E-2</v>
      </c>
      <c r="Z3580">
        <v>7.6312795945367801E-2</v>
      </c>
      <c r="AA3580">
        <v>-0.14407358919114099</v>
      </c>
      <c r="AB3580">
        <v>9.8379626873569895E-2</v>
      </c>
    </row>
    <row r="3581" spans="1:28" x14ac:dyDescent="0.35">
      <c r="A3581" t="s">
        <v>866</v>
      </c>
      <c r="B3581" s="1">
        <v>21771898</v>
      </c>
      <c r="C3581" t="s">
        <v>59</v>
      </c>
      <c r="D3581" t="s">
        <v>41</v>
      </c>
      <c r="E3581">
        <v>7.02</v>
      </c>
      <c r="F3581">
        <v>-10.803839999999999</v>
      </c>
      <c r="G3581">
        <v>-54.101730904984201</v>
      </c>
      <c r="H3581">
        <v>37.436374497419003</v>
      </c>
      <c r="I3581">
        <v>0.52574359774063395</v>
      </c>
      <c r="J3581">
        <v>-2.38540837526328</v>
      </c>
      <c r="K3581">
        <v>639.99909808758002</v>
      </c>
      <c r="L3581">
        <v>72.417930904117298</v>
      </c>
      <c r="M3581">
        <v>5666.22982156943</v>
      </c>
      <c r="N3581">
        <v>1.50383207767503</v>
      </c>
      <c r="O3581">
        <v>1.87921427604125</v>
      </c>
      <c r="P3581">
        <v>1.5865402893906999</v>
      </c>
      <c r="Q3581">
        <v>3.76354273528688</v>
      </c>
      <c r="R3581">
        <v>0.116059627765142</v>
      </c>
      <c r="S3581">
        <v>9.6583376379626995E-2</v>
      </c>
      <c r="T3581">
        <v>7.9418831833518805E-2</v>
      </c>
      <c r="U3581">
        <v>4.3195969999999901E-3</v>
      </c>
      <c r="V3581">
        <v>0.52574359774063395</v>
      </c>
      <c r="W3581">
        <v>0.521424000740634</v>
      </c>
      <c r="X3581">
        <v>-12891924.844329899</v>
      </c>
      <c r="Y3581">
        <v>12.5340363901791</v>
      </c>
      <c r="Z3581">
        <v>0</v>
      </c>
      <c r="AA3581">
        <v>0</v>
      </c>
      <c r="AB3581">
        <v>26378094.6131288</v>
      </c>
    </row>
    <row r="3582" spans="1:28" x14ac:dyDescent="0.35">
      <c r="A3582" t="s">
        <v>253</v>
      </c>
      <c r="B3582" s="1">
        <v>21561560</v>
      </c>
      <c r="C3582" t="s">
        <v>29</v>
      </c>
      <c r="D3582" t="s">
        <v>30</v>
      </c>
      <c r="E3582">
        <v>8.08</v>
      </c>
      <c r="F3582">
        <v>-7.5444937202819302</v>
      </c>
      <c r="G3582">
        <v>-24.139428785072798</v>
      </c>
      <c r="H3582">
        <v>9.6573953230593492</v>
      </c>
      <c r="I3582">
        <v>-116.864142808951</v>
      </c>
      <c r="J3582">
        <v>-0.470839298082738</v>
      </c>
      <c r="K3582">
        <v>935.59630728270304</v>
      </c>
      <c r="L3582">
        <v>201.98378469504101</v>
      </c>
      <c r="M3582">
        <v>27127.754522925501</v>
      </c>
      <c r="N3582">
        <v>0.43045805364645701</v>
      </c>
      <c r="O3582">
        <v>18.970375089387499</v>
      </c>
      <c r="P3582">
        <v>16.779803159097099</v>
      </c>
      <c r="Q3582">
        <v>1.3667659229684199</v>
      </c>
      <c r="R3582">
        <v>-0.67681494785803498</v>
      </c>
      <c r="S3582">
        <v>-0.83018628675852602</v>
      </c>
      <c r="T3582">
        <v>-0.25160833301288099</v>
      </c>
      <c r="U3582">
        <v>7.0930088860745796E-2</v>
      </c>
      <c r="V3582">
        <v>-116.85777957960801</v>
      </c>
      <c r="W3582">
        <v>-116.928709668469</v>
      </c>
      <c r="X3582">
        <v>-34570065.595444798</v>
      </c>
      <c r="Y3582">
        <v>228.68485602800601</v>
      </c>
      <c r="Z3582">
        <v>0</v>
      </c>
      <c r="AA3582">
        <v>0</v>
      </c>
      <c r="AB3582">
        <v>13677.395338157299</v>
      </c>
    </row>
    <row r="3583" spans="1:28" x14ac:dyDescent="0.35">
      <c r="A3583" t="s">
        <v>668</v>
      </c>
      <c r="B3583" s="1">
        <v>21537412</v>
      </c>
      <c r="C3583" t="s">
        <v>100</v>
      </c>
      <c r="D3583" t="s">
        <v>47</v>
      </c>
      <c r="E3583">
        <v>1.47</v>
      </c>
      <c r="F3583">
        <v>0.242226517589399</v>
      </c>
      <c r="G3583">
        <v>-0.11907595909481</v>
      </c>
      <c r="H3583">
        <v>0.28756896262801701</v>
      </c>
      <c r="I3583">
        <v>-0.25481401292732703</v>
      </c>
      <c r="J3583">
        <v>-0.142211216990725</v>
      </c>
      <c r="K3583">
        <v>68.776121990532005</v>
      </c>
      <c r="L3583">
        <v>41.101951174462897</v>
      </c>
      <c r="M3583">
        <v>312.10882900780899</v>
      </c>
      <c r="N3583">
        <v>0.37952167175269103</v>
      </c>
      <c r="O3583">
        <v>2.1507267793426998</v>
      </c>
      <c r="P3583">
        <v>1.75200365466827</v>
      </c>
      <c r="Q3583">
        <v>-7.8440624863224895E-2</v>
      </c>
      <c r="R3583">
        <v>874.97324208581495</v>
      </c>
      <c r="S3583">
        <v>5.8493343106475297E-2</v>
      </c>
      <c r="T3583">
        <v>-0.81508846808440705</v>
      </c>
      <c r="U3583">
        <v>3.0749000597708499E-2</v>
      </c>
      <c r="V3583">
        <v>-0.220843499067612</v>
      </c>
      <c r="W3583">
        <v>-0.25159249966531999</v>
      </c>
      <c r="X3583">
        <v>-10069664.335327599</v>
      </c>
      <c r="Y3583">
        <v>-0.15930738674234199</v>
      </c>
      <c r="Z3583">
        <v>0</v>
      </c>
      <c r="AA3583">
        <v>0</v>
      </c>
      <c r="AB3583">
        <v>-201.03150520045099</v>
      </c>
    </row>
    <row r="3584" spans="1:28" x14ac:dyDescent="0.35">
      <c r="A3584" t="s">
        <v>4034</v>
      </c>
      <c r="B3584" s="1">
        <v>21311132</v>
      </c>
      <c r="C3584" t="s">
        <v>210</v>
      </c>
      <c r="D3584" t="s">
        <v>30</v>
      </c>
      <c r="E3584">
        <v>0.91779999999999995</v>
      </c>
      <c r="F3584">
        <v>0.12356</v>
      </c>
      <c r="G3584">
        <v>-1.6898838272964201</v>
      </c>
      <c r="H3584">
        <v>1.73787751557852</v>
      </c>
      <c r="I3584">
        <v>-2.0890396435194299E-2</v>
      </c>
      <c r="J3584">
        <v>-4.1012403216764803E-2</v>
      </c>
      <c r="K3584">
        <v>183.47909832736701</v>
      </c>
      <c r="L3584">
        <v>33.048022071370397</v>
      </c>
      <c r="M3584">
        <v>6459.5460043829798</v>
      </c>
      <c r="N3584">
        <v>0.33455652575954098</v>
      </c>
      <c r="O3584">
        <v>4.5342439478068499</v>
      </c>
      <c r="P3584">
        <v>4.3901140800456204</v>
      </c>
      <c r="Q3584">
        <v>0.85904616832122405</v>
      </c>
      <c r="R3584">
        <v>-1.38227152980763</v>
      </c>
      <c r="S3584">
        <v>0.19071753296013699</v>
      </c>
      <c r="T3584">
        <v>0.79706706465486599</v>
      </c>
      <c r="U3584">
        <v>6.9287464711309601E-2</v>
      </c>
      <c r="V3584">
        <v>-2.6373308231288001E-2</v>
      </c>
      <c r="W3584">
        <v>-9.5660772942597602E-2</v>
      </c>
      <c r="X3584">
        <v>-130379069.909586</v>
      </c>
      <c r="Y3584">
        <v>-0.27240961441386102</v>
      </c>
      <c r="Z3584">
        <v>0</v>
      </c>
      <c r="AA3584">
        <v>0</v>
      </c>
      <c r="AB3584">
        <v>-136.53136355487399</v>
      </c>
    </row>
    <row r="3585" spans="1:28" x14ac:dyDescent="0.35">
      <c r="A3585" t="s">
        <v>1069</v>
      </c>
      <c r="B3585" s="1">
        <v>21222960</v>
      </c>
      <c r="C3585" t="s">
        <v>155</v>
      </c>
      <c r="D3585" t="s">
        <v>38</v>
      </c>
      <c r="E3585">
        <v>4</v>
      </c>
      <c r="F3585">
        <v>0.35347105632359999</v>
      </c>
      <c r="G3585">
        <v>-7.5808682626112497E-2</v>
      </c>
      <c r="H3585">
        <v>0.439316138228523</v>
      </c>
      <c r="I3585">
        <v>-4.5527483401586001E-2</v>
      </c>
      <c r="J3585">
        <v>-2.09138276820903E-2</v>
      </c>
      <c r="K3585">
        <v>58.711586329180903</v>
      </c>
      <c r="L3585">
        <v>0</v>
      </c>
      <c r="M3585">
        <v>1421.5955255946999</v>
      </c>
      <c r="N3585">
        <v>0.51335242095463995</v>
      </c>
      <c r="O3585">
        <v>1.4666565728431999</v>
      </c>
      <c r="P3585">
        <v>1.4666565728431999</v>
      </c>
      <c r="Q3585">
        <v>1.75024276025154E-2</v>
      </c>
      <c r="R3585">
        <v>0.55360748504702695</v>
      </c>
      <c r="S3585">
        <v>0.19919357729676199</v>
      </c>
      <c r="T3585">
        <v>-1.3935736375868899</v>
      </c>
      <c r="U3585">
        <v>-2.7752898000000002E-2</v>
      </c>
      <c r="V3585">
        <v>-4.5527483401586001E-2</v>
      </c>
      <c r="W3585">
        <v>-1.7774585401586E-2</v>
      </c>
      <c r="X3585">
        <v>-912667.00195612502</v>
      </c>
      <c r="Y3585">
        <v>-4.5050437759194602E-2</v>
      </c>
      <c r="Z3585">
        <v>0</v>
      </c>
      <c r="AA3585">
        <v>0</v>
      </c>
      <c r="AB3585">
        <v>21.991285760906599</v>
      </c>
    </row>
    <row r="3586" spans="1:28" x14ac:dyDescent="0.35">
      <c r="A3586" t="s">
        <v>2608</v>
      </c>
      <c r="B3586" s="1">
        <v>21211316</v>
      </c>
      <c r="C3586" t="s">
        <v>51</v>
      </c>
      <c r="D3586" t="s">
        <v>52</v>
      </c>
      <c r="E3586">
        <v>2.8</v>
      </c>
      <c r="F3586">
        <v>0.32354591923039899</v>
      </c>
      <c r="G3586">
        <v>-40.454445499384398</v>
      </c>
      <c r="H3586">
        <v>52.9482834212711</v>
      </c>
      <c r="I3586">
        <v>-1.3977589874534999</v>
      </c>
      <c r="J3586">
        <v>-1.0837673663335701</v>
      </c>
      <c r="K3586">
        <v>186.03033678947</v>
      </c>
      <c r="L3586">
        <v>200.083771949897</v>
      </c>
      <c r="M3586">
        <v>20049.8729467626</v>
      </c>
      <c r="N3586">
        <v>0.144677059047049</v>
      </c>
      <c r="O3586">
        <v>8.3269278592319598</v>
      </c>
      <c r="P3586">
        <v>8.1934154965528201</v>
      </c>
      <c r="Q3586">
        <v>0.52265531553859701</v>
      </c>
      <c r="R3586">
        <v>-12.375462181865499</v>
      </c>
      <c r="S3586">
        <v>5.4577054587786602</v>
      </c>
      <c r="T3586">
        <v>0.28874845220509698</v>
      </c>
      <c r="U3586">
        <v>-9.7844489099923795E-3</v>
      </c>
      <c r="V3586">
        <v>-1.3895740995288299</v>
      </c>
      <c r="W3586">
        <v>-1.3797896506188401</v>
      </c>
      <c r="X3586">
        <v>-6752927.6266183499</v>
      </c>
      <c r="Y3586">
        <v>-0.28787146444384099</v>
      </c>
      <c r="Z3586">
        <v>0</v>
      </c>
      <c r="AA3586">
        <v>0</v>
      </c>
      <c r="AB3586">
        <v>122.210103877875</v>
      </c>
    </row>
    <row r="3587" spans="1:28" x14ac:dyDescent="0.35">
      <c r="A3587" t="s">
        <v>2348</v>
      </c>
      <c r="B3587" s="1">
        <v>21199080</v>
      </c>
      <c r="C3587" t="s">
        <v>32</v>
      </c>
      <c r="D3587" t="s">
        <v>30</v>
      </c>
      <c r="E3587">
        <v>1.05</v>
      </c>
      <c r="F3587">
        <v>0.2651628337752</v>
      </c>
      <c r="G3587">
        <v>-3.2335506317187297E-2</v>
      </c>
      <c r="H3587">
        <v>0.32400063886309</v>
      </c>
      <c r="I3587">
        <v>-6.0548082582526599E-2</v>
      </c>
      <c r="J3587">
        <v>-3.0127025554347701E-2</v>
      </c>
      <c r="K3587">
        <v>61.618560214275497</v>
      </c>
      <c r="L3587">
        <v>0</v>
      </c>
      <c r="M3587">
        <v>306.02829717615703</v>
      </c>
      <c r="N3587">
        <v>0.51903647585452295</v>
      </c>
      <c r="O3587">
        <v>1.48592595707289</v>
      </c>
      <c r="P3587">
        <v>1.48592595707289</v>
      </c>
      <c r="Q3587">
        <v>0.17323668331327499</v>
      </c>
      <c r="R3587">
        <v>-4.8495607487029198E-2</v>
      </c>
      <c r="S3587">
        <v>0.395216742365047</v>
      </c>
      <c r="T3587">
        <v>1.44566004770012</v>
      </c>
      <c r="U3587">
        <v>0.11713870699555901</v>
      </c>
      <c r="V3587">
        <v>-5.7808318349942302E-2</v>
      </c>
      <c r="W3587">
        <v>-0.17494702534550099</v>
      </c>
      <c r="X3587">
        <v>-4152638.55157721</v>
      </c>
      <c r="Y3587">
        <v>3.1762374699382999E-2</v>
      </c>
      <c r="Z3587">
        <v>0</v>
      </c>
      <c r="AA3587">
        <v>0</v>
      </c>
      <c r="AB3587">
        <v>-11.136260525212199</v>
      </c>
    </row>
    <row r="3588" spans="1:28" x14ac:dyDescent="0.35">
      <c r="A3588" t="s">
        <v>2336</v>
      </c>
      <c r="B3588" s="1">
        <v>21109274</v>
      </c>
      <c r="C3588" t="s">
        <v>96</v>
      </c>
      <c r="D3588" t="s">
        <v>52</v>
      </c>
      <c r="E3588">
        <v>0.34</v>
      </c>
      <c r="F3588">
        <v>-0.67423736901259901</v>
      </c>
      <c r="G3588">
        <v>-1.46508305791307</v>
      </c>
      <c r="H3588">
        <v>4.3594817096897396</v>
      </c>
      <c r="I3588">
        <v>-0.79239077368176503</v>
      </c>
      <c r="J3588">
        <v>-0.191771541328184</v>
      </c>
      <c r="K3588">
        <v>120.58577104814201</v>
      </c>
      <c r="L3588">
        <v>42.071013815298002</v>
      </c>
      <c r="M3588">
        <v>1116.29316387623</v>
      </c>
      <c r="N3588">
        <v>0.64113280983719301</v>
      </c>
      <c r="O3588">
        <v>1.13214220419384</v>
      </c>
      <c r="P3588">
        <v>0.90606508617843995</v>
      </c>
      <c r="Q3588">
        <v>1.74855595600492</v>
      </c>
      <c r="R3588">
        <v>-1.7019082066000699</v>
      </c>
      <c r="S3588">
        <v>0.98856076267471005</v>
      </c>
      <c r="T3588">
        <v>-1.1539012194812299</v>
      </c>
      <c r="U3588">
        <v>0.167568487397215</v>
      </c>
      <c r="V3588">
        <v>-0.38931951518302699</v>
      </c>
      <c r="W3588">
        <v>-0.55688800258024296</v>
      </c>
      <c r="X3588">
        <v>-4789401.4735309398</v>
      </c>
      <c r="Y3588">
        <v>0.157483149585745</v>
      </c>
      <c r="Z3588">
        <v>0</v>
      </c>
      <c r="AA3588">
        <v>0</v>
      </c>
      <c r="AB3588">
        <v>89.864760434331203</v>
      </c>
    </row>
    <row r="3589" spans="1:28" x14ac:dyDescent="0.35">
      <c r="A3589" t="s">
        <v>1768</v>
      </c>
      <c r="B3589" s="1">
        <v>21084960</v>
      </c>
      <c r="C3589" t="s">
        <v>61</v>
      </c>
      <c r="D3589" t="s">
        <v>30</v>
      </c>
      <c r="E3589">
        <v>0.872</v>
      </c>
      <c r="F3589">
        <v>0.34831999999999902</v>
      </c>
      <c r="G3589">
        <v>-0.37518631308572398</v>
      </c>
      <c r="H3589">
        <v>0.72613202839119395</v>
      </c>
      <c r="I3589">
        <v>-0.163802239739332</v>
      </c>
      <c r="J3589">
        <v>-0.125032468682784</v>
      </c>
      <c r="K3589">
        <v>62.135038206772101</v>
      </c>
      <c r="L3589">
        <v>202.61473322494501</v>
      </c>
      <c r="M3589">
        <v>1152.66200982295</v>
      </c>
      <c r="N3589">
        <v>0.21851685225099701</v>
      </c>
      <c r="O3589">
        <v>7.26014265532518</v>
      </c>
      <c r="P3589">
        <v>5.8192048110438899</v>
      </c>
      <c r="Q3589">
        <v>0.142017434972011</v>
      </c>
      <c r="R3589">
        <v>0.27462442203356402</v>
      </c>
      <c r="S3589">
        <v>0.38748311969543903</v>
      </c>
      <c r="T3589">
        <v>1.34929290476567E-2</v>
      </c>
      <c r="U3589">
        <v>0.20786660598017201</v>
      </c>
      <c r="V3589">
        <v>-0.136077942575514</v>
      </c>
      <c r="W3589">
        <v>-0.34394454855568701</v>
      </c>
      <c r="X3589">
        <v>-25013452.754021399</v>
      </c>
      <c r="Y3589">
        <v>-9.4093071429946096E-3</v>
      </c>
      <c r="Z3589">
        <v>0</v>
      </c>
      <c r="AA3589">
        <v>0</v>
      </c>
      <c r="AB3589">
        <v>-31.545270680639099</v>
      </c>
    </row>
    <row r="3590" spans="1:28" x14ac:dyDescent="0.35">
      <c r="A3590" t="s">
        <v>3737</v>
      </c>
      <c r="B3590" s="1">
        <v>21010906</v>
      </c>
      <c r="C3590" t="s">
        <v>59</v>
      </c>
      <c r="D3590" t="s">
        <v>41</v>
      </c>
      <c r="E3590">
        <v>0.35599999999999998</v>
      </c>
      <c r="F3590">
        <v>0.46625946272140001</v>
      </c>
      <c r="G3590">
        <v>-2.6844579105414801</v>
      </c>
      <c r="H3590">
        <v>2.9370317161371902</v>
      </c>
      <c r="I3590">
        <v>1.60021031033373</v>
      </c>
      <c r="J3590">
        <v>-0.72981302837471296</v>
      </c>
      <c r="K3590">
        <v>82.5561737121389</v>
      </c>
      <c r="L3590">
        <v>123.443793909232</v>
      </c>
      <c r="M3590">
        <v>1194.16108559739</v>
      </c>
      <c r="N3590">
        <v>0.80112476246466902</v>
      </c>
      <c r="O3590">
        <v>3.6870702409973601</v>
      </c>
      <c r="P3590">
        <v>3.5037756470444399</v>
      </c>
      <c r="Q3590">
        <v>0.541923168314977</v>
      </c>
      <c r="R3590">
        <v>0.103734311733769</v>
      </c>
      <c r="S3590">
        <v>0.114344757050676</v>
      </c>
      <c r="T3590">
        <v>9.0209644273468295E-2</v>
      </c>
      <c r="U3590">
        <v>0.153092651603038</v>
      </c>
      <c r="V3590">
        <v>-1.5420020596106601</v>
      </c>
      <c r="W3590">
        <v>-1.6950947112137</v>
      </c>
      <c r="X3590">
        <v>-23574566.266929898</v>
      </c>
      <c r="Y3590">
        <v>-2.1567894044996798</v>
      </c>
      <c r="Z3590">
        <v>0</v>
      </c>
      <c r="AA3590">
        <v>0</v>
      </c>
      <c r="AB3590">
        <v>-57.7087597787325</v>
      </c>
    </row>
    <row r="3591" spans="1:28" x14ac:dyDescent="0.35">
      <c r="A3591" t="s">
        <v>2969</v>
      </c>
      <c r="B3591" s="1">
        <v>20978924</v>
      </c>
      <c r="C3591" t="s">
        <v>40</v>
      </c>
      <c r="D3591" t="s">
        <v>41</v>
      </c>
      <c r="E3591">
        <v>1.65</v>
      </c>
      <c r="F3591">
        <v>0</v>
      </c>
      <c r="G3591">
        <v>0</v>
      </c>
      <c r="H3591">
        <v>0</v>
      </c>
      <c r="I3591">
        <v>-0.42383189065913601</v>
      </c>
      <c r="J3591">
        <v>-0.36023191010461902</v>
      </c>
      <c r="K3591">
        <v>0</v>
      </c>
      <c r="L3591">
        <v>0</v>
      </c>
      <c r="M3591">
        <v>0</v>
      </c>
      <c r="N3591">
        <v>0.13837792149310299</v>
      </c>
      <c r="O3591">
        <v>9.9070532734601908</v>
      </c>
      <c r="P3591">
        <v>9.9070532734601908</v>
      </c>
      <c r="Q3591">
        <v>0</v>
      </c>
      <c r="R3591">
        <v>0.10619717509654999</v>
      </c>
      <c r="S3591">
        <v>0.103135134431294</v>
      </c>
      <c r="T3591">
        <v>6.6986501419216901E-2</v>
      </c>
      <c r="U3591">
        <v>9.4401107990397096E-2</v>
      </c>
      <c r="V3591">
        <v>-0.402580493953348</v>
      </c>
      <c r="W3591">
        <v>-0.49698160194374502</v>
      </c>
      <c r="X3591">
        <v>-21845286.415735599</v>
      </c>
      <c r="Y3591">
        <v>0.44740649013823097</v>
      </c>
      <c r="Z3591">
        <v>0</v>
      </c>
      <c r="AA3591">
        <v>0</v>
      </c>
      <c r="AB3591">
        <v>0</v>
      </c>
    </row>
    <row r="3592" spans="1:28" x14ac:dyDescent="0.35">
      <c r="A3592" t="s">
        <v>403</v>
      </c>
      <c r="B3592" s="1">
        <v>20946210</v>
      </c>
      <c r="C3592" t="s">
        <v>59</v>
      </c>
      <c r="D3592" t="s">
        <v>41</v>
      </c>
      <c r="E3592">
        <v>5.18</v>
      </c>
      <c r="F3592">
        <v>0.43429514450939999</v>
      </c>
      <c r="G3592">
        <v>-0.85873153437142702</v>
      </c>
      <c r="H3592">
        <v>1.9007277046012501</v>
      </c>
      <c r="I3592">
        <v>-0.98159403496892395</v>
      </c>
      <c r="J3592">
        <v>-0.24799187897387401</v>
      </c>
      <c r="K3592">
        <v>122.09293315697001</v>
      </c>
      <c r="L3592">
        <v>0</v>
      </c>
      <c r="M3592">
        <v>1544.1310701426</v>
      </c>
      <c r="N3592">
        <v>0.60773603756598704</v>
      </c>
      <c r="O3592">
        <v>1.31245301513302</v>
      </c>
      <c r="P3592">
        <v>1.31245301513302</v>
      </c>
      <c r="Q3592">
        <v>3.1581818041345397E-2</v>
      </c>
      <c r="R3592">
        <v>0.226418061020045</v>
      </c>
      <c r="S3592">
        <v>0.64844638006256905</v>
      </c>
      <c r="T3592">
        <v>0.12953814781140599</v>
      </c>
      <c r="U3592">
        <v>0.17548485096682701</v>
      </c>
      <c r="V3592">
        <v>-0.64839303643977297</v>
      </c>
      <c r="W3592">
        <v>-0.82387788740659995</v>
      </c>
      <c r="X3592">
        <v>-19003796.1575353</v>
      </c>
      <c r="Y3592">
        <v>0.69501440192756703</v>
      </c>
      <c r="Z3592">
        <v>0</v>
      </c>
      <c r="AA3592">
        <v>0</v>
      </c>
      <c r="AB3592">
        <v>-42.049939275999598</v>
      </c>
    </row>
    <row r="3593" spans="1:28" x14ac:dyDescent="0.35">
      <c r="A3593" t="s">
        <v>1284</v>
      </c>
      <c r="B3593">
        <v>20870000</v>
      </c>
      <c r="E3593">
        <v>15.94</v>
      </c>
      <c r="F3593">
        <v>1</v>
      </c>
      <c r="G3593">
        <v>-0.466122854823039</v>
      </c>
      <c r="H3593">
        <v>0.29768216945276499</v>
      </c>
      <c r="I3593">
        <v>-0.62282285852435604</v>
      </c>
      <c r="J3593">
        <v>-0.14293563676726201</v>
      </c>
      <c r="K3593">
        <v>21.875421739053401</v>
      </c>
      <c r="L3593">
        <v>0</v>
      </c>
      <c r="M3593">
        <v>618.09952648232604</v>
      </c>
      <c r="N3593">
        <v>0.69745934836036905</v>
      </c>
      <c r="O3593">
        <v>0.47790477680215698</v>
      </c>
      <c r="P3593">
        <v>0.47790477680215698</v>
      </c>
      <c r="Q3593">
        <v>6.7617381124220801E-3</v>
      </c>
      <c r="R3593">
        <v>2.4027812330431599</v>
      </c>
      <c r="S3593">
        <v>-20.906466396378399</v>
      </c>
      <c r="T3593">
        <v>1.01508070607253</v>
      </c>
      <c r="U3593">
        <v>4.1423088297765802E-2</v>
      </c>
      <c r="V3593">
        <v>-0.16609643237149299</v>
      </c>
      <c r="W3593">
        <v>-0.20751952066925899</v>
      </c>
      <c r="X3593">
        <v>-67978606.694079503</v>
      </c>
      <c r="Y3593">
        <v>-0.26448544815289898</v>
      </c>
      <c r="Z3593">
        <v>0</v>
      </c>
      <c r="AA3593">
        <v>0</v>
      </c>
      <c r="AB3593">
        <v>-52.1376475677041</v>
      </c>
    </row>
    <row r="3594" spans="1:28" x14ac:dyDescent="0.35">
      <c r="A3594" t="s">
        <v>3612</v>
      </c>
      <c r="B3594" s="1">
        <v>20853328</v>
      </c>
      <c r="C3594" t="s">
        <v>54</v>
      </c>
      <c r="D3594" t="s">
        <v>55</v>
      </c>
      <c r="E3594">
        <v>0.79959999999999998</v>
      </c>
      <c r="F3594">
        <v>2.5759795119820001</v>
      </c>
      <c r="G3594">
        <v>-0.217662175569411</v>
      </c>
      <c r="H3594">
        <v>3.1750503213648398</v>
      </c>
      <c r="I3594">
        <v>-28.318711012790899</v>
      </c>
      <c r="J3594">
        <v>-0.191763832290158</v>
      </c>
      <c r="K3594">
        <v>3.8051687163720298</v>
      </c>
      <c r="L3594">
        <v>-3.9145665849683899</v>
      </c>
      <c r="M3594">
        <v>1225.21652253804</v>
      </c>
      <c r="N3594">
        <v>0.43121445209752102</v>
      </c>
      <c r="O3594">
        <v>2.2533213956436202</v>
      </c>
      <c r="P3594">
        <v>1.70649526363631</v>
      </c>
      <c r="Q3594">
        <v>-0.14890743355796199</v>
      </c>
      <c r="R3594">
        <v>-3.7226469859781899</v>
      </c>
      <c r="S3594">
        <v>-0.30892439339585098</v>
      </c>
      <c r="T3594">
        <v>0.105033672076114</v>
      </c>
      <c r="U3594">
        <v>0.11138889964694799</v>
      </c>
      <c r="V3594">
        <v>-0.16104354731109499</v>
      </c>
      <c r="W3594">
        <v>-0.21619971078883801</v>
      </c>
      <c r="X3594">
        <v>-36176664.371375002</v>
      </c>
      <c r="Y3594">
        <v>-583.08543071326699</v>
      </c>
      <c r="Z3594">
        <v>0</v>
      </c>
      <c r="AA3594">
        <v>0</v>
      </c>
      <c r="AB3594">
        <v>0</v>
      </c>
    </row>
    <row r="3595" spans="1:28" x14ac:dyDescent="0.35">
      <c r="A3595" t="s">
        <v>2726</v>
      </c>
      <c r="B3595">
        <v>20744000</v>
      </c>
      <c r="E3595">
        <v>94.489699999999999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8.9914766856169905E-4</v>
      </c>
      <c r="O3595">
        <v>1663.3498366280301</v>
      </c>
      <c r="P3595">
        <v>1663.3498366280301</v>
      </c>
      <c r="Q3595">
        <v>0</v>
      </c>
      <c r="R3595">
        <v>0</v>
      </c>
      <c r="S3595">
        <v>1.1925399110466699</v>
      </c>
      <c r="T3595">
        <v>-3.4750704387428399</v>
      </c>
      <c r="U3595">
        <v>0</v>
      </c>
      <c r="V3595">
        <v>0</v>
      </c>
      <c r="W3595">
        <v>0</v>
      </c>
      <c r="X3595">
        <v>0</v>
      </c>
      <c r="Y3595">
        <v>-0.17289802041353999</v>
      </c>
      <c r="Z3595">
        <v>2.3389981737846001E-4</v>
      </c>
      <c r="AA3595">
        <v>0</v>
      </c>
      <c r="AB3595">
        <v>0</v>
      </c>
    </row>
    <row r="3596" spans="1:28" x14ac:dyDescent="0.35">
      <c r="A3596" t="s">
        <v>1282</v>
      </c>
      <c r="B3596" s="1">
        <v>20569572</v>
      </c>
      <c r="C3596" t="s">
        <v>79</v>
      </c>
      <c r="D3596" t="s">
        <v>41</v>
      </c>
      <c r="E3596">
        <v>0.47199999999999998</v>
      </c>
      <c r="F3596">
        <v>0.17979292897259999</v>
      </c>
      <c r="G3596">
        <v>-1.0928966662419699</v>
      </c>
      <c r="H3596">
        <v>1.2180730037479801</v>
      </c>
      <c r="I3596">
        <v>-137.96398795717201</v>
      </c>
      <c r="J3596">
        <v>-0.232098371706047</v>
      </c>
      <c r="K3596">
        <v>161.25462208104099</v>
      </c>
      <c r="L3596">
        <v>279.76291840014602</v>
      </c>
      <c r="M3596">
        <v>1909.14606828214</v>
      </c>
      <c r="N3596">
        <v>0.54699836985464201</v>
      </c>
      <c r="O3596">
        <v>1.78148209976175</v>
      </c>
      <c r="P3596">
        <v>1.0340832166337099</v>
      </c>
      <c r="Q3596">
        <v>-0.17179024262201101</v>
      </c>
      <c r="R3596">
        <v>0.123863995864038</v>
      </c>
      <c r="S3596">
        <v>0.17441503772362599</v>
      </c>
      <c r="T3596">
        <v>-0.30898023453343498</v>
      </c>
      <c r="U3596">
        <v>0.103168433622008</v>
      </c>
      <c r="V3596">
        <v>-1.0620324077713801</v>
      </c>
      <c r="W3596">
        <v>-1.1652008413933901</v>
      </c>
      <c r="X3596">
        <v>-21860264.818682801</v>
      </c>
      <c r="Y3596">
        <v>-0.341487464520633</v>
      </c>
      <c r="Z3596">
        <v>0</v>
      </c>
      <c r="AA3596">
        <v>0</v>
      </c>
      <c r="AB3596">
        <v>0.33368799339990901</v>
      </c>
    </row>
    <row r="3597" spans="1:28" x14ac:dyDescent="0.35">
      <c r="A3597" t="s">
        <v>844</v>
      </c>
      <c r="B3597">
        <v>20555720</v>
      </c>
      <c r="C3597" t="s">
        <v>109</v>
      </c>
      <c r="D3597" t="s">
        <v>47</v>
      </c>
      <c r="E3597">
        <v>1.48</v>
      </c>
      <c r="F3597">
        <v>0.51634859422760004</v>
      </c>
      <c r="G3597">
        <v>-3.0944213295874198E-2</v>
      </c>
      <c r="H3597">
        <v>0.51009457432771799</v>
      </c>
      <c r="I3597">
        <v>-0.31181929838296901</v>
      </c>
      <c r="J3597">
        <v>-7.8386163451959798E-2</v>
      </c>
      <c r="K3597">
        <v>7.1292653412067697</v>
      </c>
      <c r="L3597">
        <v>128.66306433334901</v>
      </c>
      <c r="M3597">
        <v>153.03351946467899</v>
      </c>
      <c r="N3597">
        <v>0.64962363564165404</v>
      </c>
      <c r="O3597">
        <v>1.34533269523494</v>
      </c>
      <c r="P3597">
        <v>0.36747000708253302</v>
      </c>
      <c r="Q3597">
        <v>-6.5490492684211199E-2</v>
      </c>
      <c r="R3597">
        <v>0.72831532142684796</v>
      </c>
      <c r="S3597">
        <v>3.5434888293146803E-2</v>
      </c>
      <c r="T3597">
        <v>-1.7252811310831899</v>
      </c>
      <c r="U3597">
        <v>6.0018249481363799E-2</v>
      </c>
      <c r="V3597">
        <v>-0.17977492330192599</v>
      </c>
      <c r="W3597">
        <v>-0.23979317278328999</v>
      </c>
      <c r="X3597">
        <v>-17509012.467867501</v>
      </c>
      <c r="Y3597">
        <v>-0.24908463207574799</v>
      </c>
      <c r="Z3597">
        <v>2.6830868283241799E-2</v>
      </c>
      <c r="AA3597">
        <v>-0.28666315143395898</v>
      </c>
      <c r="AB3597">
        <v>-5.8599640371704496</v>
      </c>
    </row>
    <row r="3598" spans="1:28" x14ac:dyDescent="0.35">
      <c r="A3598" t="s">
        <v>2068</v>
      </c>
      <c r="B3598" s="1">
        <v>20546200</v>
      </c>
      <c r="C3598" t="s">
        <v>32</v>
      </c>
      <c r="D3598" t="s">
        <v>30</v>
      </c>
      <c r="E3598">
        <v>3.86</v>
      </c>
      <c r="F3598">
        <v>0.74803411796119901</v>
      </c>
      <c r="G3598">
        <v>-6.1049870060025102E-2</v>
      </c>
      <c r="H3598">
        <v>0.76496189714792995</v>
      </c>
      <c r="I3598">
        <v>-0.242962620142115</v>
      </c>
      <c r="J3598">
        <v>-0.117772172221122</v>
      </c>
      <c r="K3598">
        <v>82.070003831983897</v>
      </c>
      <c r="L3598">
        <v>90.929591578836806</v>
      </c>
      <c r="M3598">
        <v>267.27455360167397</v>
      </c>
      <c r="N3598">
        <v>0.30348680809920398</v>
      </c>
      <c r="O3598">
        <v>2.45460311383777</v>
      </c>
      <c r="P3598">
        <v>2.2159509549604999</v>
      </c>
      <c r="Q3598">
        <v>-0.100817812317249</v>
      </c>
      <c r="R3598">
        <v>-7.4152543645735605E-2</v>
      </c>
      <c r="S3598">
        <v>0.31244796202203701</v>
      </c>
      <c r="T3598">
        <v>-0.71451789761818796</v>
      </c>
      <c r="U3598">
        <v>9.7954342022839702E-2</v>
      </c>
      <c r="V3598">
        <v>-0.23192946660343799</v>
      </c>
      <c r="W3598">
        <v>-0.32988380862627698</v>
      </c>
      <c r="X3598">
        <v>-2416032.8853769498</v>
      </c>
      <c r="Y3598">
        <v>-2.57594484082765E-2</v>
      </c>
      <c r="Z3598">
        <v>0</v>
      </c>
      <c r="AA3598">
        <v>0</v>
      </c>
      <c r="AB3598">
        <v>-7.4241582382935101E-2</v>
      </c>
    </row>
    <row r="3599" spans="1:28" x14ac:dyDescent="0.35">
      <c r="A3599" t="s">
        <v>880</v>
      </c>
      <c r="B3599" s="1">
        <v>20446452</v>
      </c>
      <c r="C3599" t="s">
        <v>89</v>
      </c>
      <c r="D3599" t="s">
        <v>73</v>
      </c>
      <c r="E3599">
        <v>0.52</v>
      </c>
      <c r="F3599">
        <v>0.12938946249139999</v>
      </c>
      <c r="G3599">
        <v>-1.1749472894102599</v>
      </c>
      <c r="H3599">
        <v>1.19626814425642</v>
      </c>
      <c r="I3599">
        <v>-0.225963982252815</v>
      </c>
      <c r="J3599">
        <v>-0.164957762131618</v>
      </c>
      <c r="K3599">
        <v>152.918446902797</v>
      </c>
      <c r="L3599">
        <v>42.680976918172902</v>
      </c>
      <c r="M3599">
        <v>2919.3713867010702</v>
      </c>
      <c r="N3599">
        <v>0.24320443352082499</v>
      </c>
      <c r="O3599">
        <v>7.5218875125946196</v>
      </c>
      <c r="P3599">
        <v>7.3558058089406897</v>
      </c>
      <c r="Q3599">
        <v>1.0820010000714899</v>
      </c>
      <c r="R3599">
        <v>0.21006522775031899</v>
      </c>
      <c r="S3599">
        <v>0.31204655927631098</v>
      </c>
      <c r="T3599">
        <v>1.0157642036435299</v>
      </c>
      <c r="U3599">
        <v>0.50742550938924702</v>
      </c>
      <c r="V3599">
        <v>-0.19267916545411501</v>
      </c>
      <c r="W3599">
        <v>-0.70010467484336203</v>
      </c>
      <c r="X3599">
        <v>-11928859.159766201</v>
      </c>
      <c r="Y3599">
        <v>0.55921222409623095</v>
      </c>
      <c r="Z3599">
        <v>0</v>
      </c>
      <c r="AA3599">
        <v>0</v>
      </c>
      <c r="AB3599">
        <v>-2.9497141096978798</v>
      </c>
    </row>
    <row r="3600" spans="1:28" x14ac:dyDescent="0.35">
      <c r="A3600" t="s">
        <v>1930</v>
      </c>
      <c r="B3600" s="1">
        <v>20124540</v>
      </c>
      <c r="C3600" t="s">
        <v>91</v>
      </c>
      <c r="D3600" t="s">
        <v>92</v>
      </c>
      <c r="E3600">
        <v>0.41980000000000001</v>
      </c>
      <c r="F3600">
        <v>0.8</v>
      </c>
      <c r="G3600">
        <v>-1.52209292854476</v>
      </c>
      <c r="H3600">
        <v>0.29678675284133299</v>
      </c>
      <c r="I3600">
        <v>0.29252674371466902</v>
      </c>
      <c r="J3600">
        <v>-0.40961173129668299</v>
      </c>
      <c r="K3600">
        <v>0</v>
      </c>
      <c r="L3600">
        <v>0</v>
      </c>
      <c r="M3600">
        <v>1440.36373186366</v>
      </c>
      <c r="N3600">
        <v>0.98503649111816105</v>
      </c>
      <c r="O3600">
        <v>0.62559326461342102</v>
      </c>
      <c r="P3600">
        <v>0.60023680296978899</v>
      </c>
      <c r="Q3600">
        <v>-0.35824053299735598</v>
      </c>
      <c r="R3600">
        <v>-4.8168298924694399</v>
      </c>
      <c r="S3600">
        <v>-5.0222706115388496</v>
      </c>
      <c r="T3600">
        <v>-0.39742795537680198</v>
      </c>
      <c r="U3600">
        <v>8.2342336677449404E-2</v>
      </c>
      <c r="V3600">
        <v>-0.42668860356218502</v>
      </c>
      <c r="W3600">
        <v>-0.50903094023963402</v>
      </c>
      <c r="X3600">
        <v>-527930899.38705099</v>
      </c>
      <c r="Y3600">
        <v>-0.69579204447405196</v>
      </c>
      <c r="Z3600">
        <v>0</v>
      </c>
      <c r="AA3600">
        <v>0</v>
      </c>
      <c r="AB3600">
        <v>23.467080822289301</v>
      </c>
    </row>
    <row r="3601" spans="1:28" x14ac:dyDescent="0.35">
      <c r="A3601" t="s">
        <v>3125</v>
      </c>
      <c r="B3601" s="1">
        <v>20057384</v>
      </c>
      <c r="C3601" t="s">
        <v>89</v>
      </c>
      <c r="D3601" t="s">
        <v>73</v>
      </c>
      <c r="E3601">
        <v>0.47560000000000002</v>
      </c>
      <c r="F3601">
        <v>0.24803999999999901</v>
      </c>
      <c r="G3601">
        <v>1.9900331827698601E-2</v>
      </c>
      <c r="H3601">
        <v>0.19489901475303301</v>
      </c>
      <c r="I3601">
        <v>0.10762123786922299</v>
      </c>
      <c r="J3601">
        <v>2.6394137973009602E-2</v>
      </c>
      <c r="K3601">
        <v>42.462533823012997</v>
      </c>
      <c r="L3601">
        <v>9.7219502151324395</v>
      </c>
      <c r="M3601">
        <v>219.68641805339399</v>
      </c>
      <c r="N3601">
        <v>0.72720773778497105</v>
      </c>
      <c r="O3601">
        <v>1.7212350436516399</v>
      </c>
      <c r="P3601">
        <v>1.43445317987721</v>
      </c>
      <c r="Q3601">
        <v>0.38602553943686202</v>
      </c>
      <c r="R3601">
        <v>-1.4263919367803599</v>
      </c>
      <c r="S3601">
        <v>-1.43085787060047E-2</v>
      </c>
      <c r="T3601">
        <v>0.40485452578474401</v>
      </c>
      <c r="U3601">
        <v>0.86321580684453203</v>
      </c>
      <c r="V3601">
        <v>6.2378601822113001E-2</v>
      </c>
      <c r="W3601">
        <v>-0.80083720502241995</v>
      </c>
      <c r="X3601">
        <v>-11380380.908483399</v>
      </c>
      <c r="Y3601">
        <v>-0.78333557424629296</v>
      </c>
      <c r="Z3601">
        <v>0</v>
      </c>
      <c r="AA3601">
        <v>0</v>
      </c>
      <c r="AB3601">
        <v>-1.21374144397123E-2</v>
      </c>
    </row>
    <row r="3602" spans="1:28" x14ac:dyDescent="0.35">
      <c r="A3602" t="s">
        <v>1142</v>
      </c>
      <c r="B3602" s="1">
        <v>20003306</v>
      </c>
      <c r="C3602" t="s">
        <v>107</v>
      </c>
      <c r="D3602" t="s">
        <v>73</v>
      </c>
      <c r="E3602">
        <v>0.69020000000000004</v>
      </c>
      <c r="F3602">
        <v>0.37021833728819997</v>
      </c>
      <c r="G3602">
        <v>-8.2502384800301101E-2</v>
      </c>
      <c r="H3602">
        <v>0.38313672715515601</v>
      </c>
      <c r="I3602">
        <v>-6.8480862057634595E-2</v>
      </c>
      <c r="J3602">
        <v>-5.9023160913321E-2</v>
      </c>
      <c r="K3602">
        <v>31.979519055434601</v>
      </c>
      <c r="L3602">
        <v>177.06742996225901</v>
      </c>
      <c r="M3602">
        <v>421.580888805928</v>
      </c>
      <c r="N3602">
        <v>0.13467653903589699</v>
      </c>
      <c r="O3602">
        <v>4.4294171147736998</v>
      </c>
      <c r="P3602">
        <v>2.16353876407487</v>
      </c>
      <c r="Q3602">
        <v>-0.18504749582801699</v>
      </c>
      <c r="R3602">
        <v>-0.53922136016942601</v>
      </c>
      <c r="S3602">
        <v>-0.47545331286018999</v>
      </c>
      <c r="T3602">
        <v>-0.63971827986056196</v>
      </c>
      <c r="U3602">
        <v>7.9355753933104303E-2</v>
      </c>
      <c r="V3602">
        <v>-6.8505487179131894E-2</v>
      </c>
      <c r="W3602">
        <v>-0.147861241112236</v>
      </c>
      <c r="X3602">
        <v>-5523437.9004183002</v>
      </c>
      <c r="Y3602">
        <v>1.28562273220631E-2</v>
      </c>
      <c r="Z3602">
        <v>0</v>
      </c>
      <c r="AA3602">
        <v>0</v>
      </c>
      <c r="AB3602">
        <v>-1.2393584934955599</v>
      </c>
    </row>
    <row r="3603" spans="1:28" x14ac:dyDescent="0.35">
      <c r="A3603" t="s">
        <v>2733</v>
      </c>
      <c r="B3603" s="1">
        <v>20003008</v>
      </c>
      <c r="C3603" t="s">
        <v>205</v>
      </c>
      <c r="D3603" t="s">
        <v>92</v>
      </c>
      <c r="E3603">
        <v>0.20799999999999999</v>
      </c>
      <c r="F3603">
        <v>0.91174714729299899</v>
      </c>
      <c r="G3603">
        <v>-74.777364606840607</v>
      </c>
      <c r="H3603">
        <v>23.230187959644098</v>
      </c>
      <c r="I3603">
        <v>0.42781057933802202</v>
      </c>
      <c r="J3603">
        <v>-1.86461087849609</v>
      </c>
      <c r="K3603">
        <v>1335.0509563333601</v>
      </c>
      <c r="L3603">
        <v>0</v>
      </c>
      <c r="M3603">
        <v>23405.394024822799</v>
      </c>
      <c r="N3603">
        <v>1.9029300425398501</v>
      </c>
      <c r="O3603">
        <v>0.69157963565867997</v>
      </c>
      <c r="P3603">
        <v>0.69157963565867997</v>
      </c>
      <c r="Q3603">
        <v>-43.105789118726797</v>
      </c>
      <c r="R3603">
        <v>13.4335594942625</v>
      </c>
      <c r="S3603">
        <v>5.8092471196084698</v>
      </c>
      <c r="T3603">
        <v>-2.0114965535732101</v>
      </c>
      <c r="U3603">
        <v>7.5706104623782799E-2</v>
      </c>
      <c r="V3603">
        <v>1.2985049933366899</v>
      </c>
      <c r="W3603">
        <v>1.2227988887129</v>
      </c>
      <c r="X3603">
        <v>-86665030.203749299</v>
      </c>
      <c r="Y3603">
        <v>-5.6181339105257404</v>
      </c>
      <c r="Z3603">
        <v>7.5961693018714504E-4</v>
      </c>
      <c r="AA3603">
        <v>-1.1382247785067E-3</v>
      </c>
      <c r="AB3603">
        <v>-461715980800.05298</v>
      </c>
    </row>
    <row r="3604" spans="1:28" x14ac:dyDescent="0.35">
      <c r="A3604" t="s">
        <v>2125</v>
      </c>
      <c r="B3604" s="1">
        <v>19931266</v>
      </c>
      <c r="C3604" t="s">
        <v>40</v>
      </c>
      <c r="D3604" t="s">
        <v>41</v>
      </c>
      <c r="E3604">
        <v>0.40500000000000003</v>
      </c>
      <c r="F3604">
        <v>0.2</v>
      </c>
      <c r="G3604">
        <v>-1.6408799999999999</v>
      </c>
      <c r="H3604">
        <v>1.8397600000000001</v>
      </c>
      <c r="I3604">
        <v>-1.13337655775541</v>
      </c>
      <c r="J3604">
        <v>-20.996556083964201</v>
      </c>
      <c r="K3604">
        <v>0</v>
      </c>
      <c r="L3604">
        <v>0</v>
      </c>
      <c r="M3604">
        <v>133.91296</v>
      </c>
      <c r="N3604">
        <v>16.578571210842998</v>
      </c>
      <c r="O3604">
        <v>3.0768944208900302</v>
      </c>
      <c r="P3604">
        <v>3.0768944208900302</v>
      </c>
      <c r="Q3604">
        <v>-0.2</v>
      </c>
      <c r="R3604">
        <v>1.28193852067035</v>
      </c>
      <c r="S3604">
        <v>0.53411291621286405</v>
      </c>
      <c r="T3604">
        <v>0.486100499382286</v>
      </c>
      <c r="U3604">
        <v>3.7763538071662203E-2</v>
      </c>
      <c r="V3604">
        <v>-0.77395553888430202</v>
      </c>
      <c r="W3604">
        <v>-0.81171907695596401</v>
      </c>
      <c r="X3604">
        <v>-20130012.290483799</v>
      </c>
      <c r="Y3604">
        <v>1.7595661302283301</v>
      </c>
      <c r="Z3604">
        <v>0</v>
      </c>
      <c r="AA3604">
        <v>0</v>
      </c>
      <c r="AB3604">
        <v>0</v>
      </c>
    </row>
    <row r="3605" spans="1:28" x14ac:dyDescent="0.35">
      <c r="A3605" t="s">
        <v>3716</v>
      </c>
      <c r="B3605">
        <v>19767843.34</v>
      </c>
      <c r="C3605" t="s">
        <v>82</v>
      </c>
      <c r="D3605" t="s">
        <v>52</v>
      </c>
      <c r="E3605">
        <v>0.48</v>
      </c>
      <c r="F3605">
        <v>0.492779999999999</v>
      </c>
      <c r="G3605">
        <v>-0.19041370440866401</v>
      </c>
      <c r="H3605">
        <v>0.72437016675260801</v>
      </c>
      <c r="I3605">
        <v>-0.222579820639555</v>
      </c>
      <c r="J3605">
        <v>-0.115219524994131</v>
      </c>
      <c r="K3605">
        <v>129.931239857375</v>
      </c>
      <c r="L3605">
        <v>119.39812098958301</v>
      </c>
      <c r="M3605">
        <v>562.67404673153101</v>
      </c>
      <c r="N3605">
        <v>0.524319300461489</v>
      </c>
      <c r="O3605">
        <v>0.65368340788909596</v>
      </c>
      <c r="P3605">
        <v>0.37694563065362202</v>
      </c>
      <c r="Q3605">
        <v>2.2088613744546699E-2</v>
      </c>
      <c r="R3605">
        <v>5.0858289461349702E-2</v>
      </c>
      <c r="S3605">
        <v>-0.11599839918379699</v>
      </c>
      <c r="T3605">
        <v>-0.10529948554611999</v>
      </c>
      <c r="U3605">
        <v>0.13159453513265901</v>
      </c>
      <c r="V3605">
        <v>-0.16496731725678199</v>
      </c>
      <c r="W3605">
        <v>-0.29656185238944199</v>
      </c>
      <c r="X3605">
        <v>-6235747.9219673099</v>
      </c>
      <c r="Y3605">
        <v>-7.4471662119759197E-2</v>
      </c>
      <c r="Z3605">
        <v>0</v>
      </c>
      <c r="AA3605">
        <v>0</v>
      </c>
      <c r="AB3605">
        <v>-2.39840742744282</v>
      </c>
    </row>
    <row r="3606" spans="1:28" x14ac:dyDescent="0.35">
      <c r="A3606" t="s">
        <v>3994</v>
      </c>
      <c r="B3606" s="1">
        <v>19573834</v>
      </c>
      <c r="C3606" t="s">
        <v>82</v>
      </c>
      <c r="D3606" t="s">
        <v>52</v>
      </c>
      <c r="E3606">
        <v>20.260000000000002</v>
      </c>
      <c r="F3606">
        <v>0.2142432491854</v>
      </c>
      <c r="G3606">
        <v>4.77313286952094E-2</v>
      </c>
      <c r="H3606">
        <v>0.15252798348237201</v>
      </c>
      <c r="I3606">
        <v>6.1191248100864397E-2</v>
      </c>
      <c r="J3606">
        <v>5.48132210373308E-2</v>
      </c>
      <c r="K3606">
        <v>54.6033418794227</v>
      </c>
      <c r="L3606">
        <v>64.365169071903196</v>
      </c>
      <c r="M3606">
        <v>312.521091332482</v>
      </c>
      <c r="N3606">
        <v>0.101075711321746</v>
      </c>
      <c r="O3606">
        <v>8.7544212318942094</v>
      </c>
      <c r="P3606">
        <v>6.4706315076568401</v>
      </c>
      <c r="Q3606">
        <v>-2.2539231918100099E-2</v>
      </c>
      <c r="R3606">
        <v>-0.125028424026635</v>
      </c>
      <c r="S3606">
        <v>-0.16644643561324701</v>
      </c>
      <c r="T3606">
        <v>-3.0861089401297002</v>
      </c>
      <c r="U3606">
        <v>1.5291648999999999E-2</v>
      </c>
      <c r="V3606">
        <v>6.1191248100864397E-2</v>
      </c>
      <c r="W3606">
        <v>4.5899599100864399E-2</v>
      </c>
      <c r="X3606">
        <v>1297864.9571024501</v>
      </c>
      <c r="Y3606">
        <v>2.55374473181369E-2</v>
      </c>
      <c r="Z3606">
        <v>3.6655907493275797E-2</v>
      </c>
      <c r="AA3606">
        <v>0.83273180825056003</v>
      </c>
      <c r="AB3606">
        <v>-139.847792561407</v>
      </c>
    </row>
    <row r="3607" spans="1:28" x14ac:dyDescent="0.35">
      <c r="A3607" t="s">
        <v>2321</v>
      </c>
      <c r="B3607" s="1">
        <v>19543080</v>
      </c>
      <c r="C3607" t="s">
        <v>268</v>
      </c>
      <c r="D3607" t="s">
        <v>52</v>
      </c>
      <c r="E3607">
        <v>1.2</v>
      </c>
      <c r="F3607">
        <v>0.53737999999999997</v>
      </c>
      <c r="G3607">
        <v>1.57280742139079E-2</v>
      </c>
      <c r="H3607">
        <v>0.59362073012305205</v>
      </c>
      <c r="I3607">
        <v>1.2436786718391501E-3</v>
      </c>
      <c r="J3607">
        <v>-3.5556863998633102E-3</v>
      </c>
      <c r="K3607">
        <v>179.63172095866599</v>
      </c>
      <c r="L3607">
        <v>86.4348463363755</v>
      </c>
      <c r="M3607">
        <v>694.41893126177399</v>
      </c>
      <c r="N3607">
        <v>0.313342800167494</v>
      </c>
      <c r="O3607">
        <v>2.3212567617434199</v>
      </c>
      <c r="P3607">
        <v>2.0677055892722902</v>
      </c>
      <c r="Q3607">
        <v>0.53511178341919496</v>
      </c>
      <c r="R3607">
        <v>-3.1580785160581502</v>
      </c>
      <c r="S3607">
        <v>-1.1952075244765401</v>
      </c>
      <c r="T3607">
        <v>31.032887386877899</v>
      </c>
      <c r="U3607">
        <v>8.1095051836214599E-2</v>
      </c>
      <c r="V3607">
        <v>2.1390209353526601E-3</v>
      </c>
      <c r="W3607">
        <v>-7.8956030900861895E-2</v>
      </c>
      <c r="X3607">
        <v>-4162010.9462075098</v>
      </c>
      <c r="Y3607">
        <v>5.4425916599346502</v>
      </c>
      <c r="Z3607">
        <v>0</v>
      </c>
      <c r="AA3607">
        <v>0</v>
      </c>
      <c r="AB3607">
        <v>-3.2809826946490199</v>
      </c>
    </row>
    <row r="3608" spans="1:28" x14ac:dyDescent="0.35">
      <c r="A3608" t="s">
        <v>3066</v>
      </c>
      <c r="B3608" s="1">
        <v>19447826</v>
      </c>
      <c r="C3608" t="s">
        <v>63</v>
      </c>
      <c r="D3608" t="s">
        <v>38</v>
      </c>
      <c r="E3608">
        <v>7.9</v>
      </c>
      <c r="F3608">
        <v>0.91456205084179998</v>
      </c>
      <c r="G3608">
        <v>-5.5217361813965998E-2</v>
      </c>
      <c r="H3608">
        <v>0.855006230685464</v>
      </c>
      <c r="I3608">
        <v>-0.17763856463545899</v>
      </c>
      <c r="J3608">
        <v>-3.5254683948912298E-2</v>
      </c>
      <c r="K3608">
        <v>12.3475409182844</v>
      </c>
      <c r="L3608">
        <v>191.335767101606</v>
      </c>
      <c r="M3608">
        <v>625.425081631848</v>
      </c>
      <c r="N3608">
        <v>0.80618687121279897</v>
      </c>
      <c r="O3608">
        <v>3.5761004743154698</v>
      </c>
      <c r="P3608">
        <v>3.5593555855379999</v>
      </c>
      <c r="Q3608">
        <v>0.93019770210011299</v>
      </c>
      <c r="R3608">
        <v>0.556593449535567</v>
      </c>
      <c r="S3608">
        <v>2.9190022944766101</v>
      </c>
      <c r="T3608">
        <v>7.9802091510312104E-2</v>
      </c>
      <c r="U3608">
        <v>7.8227661775737804E-3</v>
      </c>
      <c r="V3608">
        <v>-0.115135414701405</v>
      </c>
      <c r="W3608">
        <v>-0.122958180878979</v>
      </c>
      <c r="X3608">
        <v>-3885661.43933522</v>
      </c>
      <c r="Y3608">
        <v>0.38345773842014302</v>
      </c>
      <c r="Z3608">
        <v>3.9699340516223501E-2</v>
      </c>
      <c r="AA3608">
        <v>-5.2442571542211699E-2</v>
      </c>
      <c r="AB3608">
        <v>-94705.539214416596</v>
      </c>
    </row>
    <row r="3609" spans="1:28" x14ac:dyDescent="0.35">
      <c r="A3609" t="s">
        <v>3614</v>
      </c>
      <c r="B3609" s="1">
        <v>19311220</v>
      </c>
      <c r="C3609" t="s">
        <v>113</v>
      </c>
      <c r="D3609" t="s">
        <v>30</v>
      </c>
      <c r="E3609">
        <v>2.59</v>
      </c>
      <c r="F3609">
        <v>0.30000583126379998</v>
      </c>
      <c r="G3609">
        <v>-3.5964382711439202E-2</v>
      </c>
      <c r="H3609">
        <v>0.34167811614335297</v>
      </c>
      <c r="I3609">
        <v>-0.106419645023531</v>
      </c>
      <c r="J3609">
        <v>-5.9625604183252003E-2</v>
      </c>
      <c r="K3609">
        <v>52.8508511492157</v>
      </c>
      <c r="L3609">
        <v>123.768282584191</v>
      </c>
      <c r="M3609">
        <v>213.36832692236601</v>
      </c>
      <c r="N3609">
        <v>0.41155489064712503</v>
      </c>
      <c r="O3609">
        <v>4.9152318016991696</v>
      </c>
      <c r="P3609">
        <v>1.9929735680588101</v>
      </c>
      <c r="Q3609">
        <v>-1.2151935986279901E-2</v>
      </c>
      <c r="R3609">
        <v>-3.1486935093945498</v>
      </c>
      <c r="S3609">
        <v>-1.8963800808848801</v>
      </c>
      <c r="T3609">
        <v>-2.1064491869631099</v>
      </c>
      <c r="U3609">
        <v>7.7622972925487393E-2</v>
      </c>
      <c r="V3609">
        <v>-8.3146360779172299E-2</v>
      </c>
      <c r="W3609">
        <v>-0.16076933370465901</v>
      </c>
      <c r="X3609">
        <v>-4903081.7212442001</v>
      </c>
      <c r="Y3609">
        <v>-6.6135434997791301E-2</v>
      </c>
      <c r="Z3609">
        <v>7.1840130489743102E-3</v>
      </c>
      <c r="AA3609">
        <v>-4.1997635146859301E-2</v>
      </c>
      <c r="AB3609">
        <v>-2.5631644662562598</v>
      </c>
    </row>
    <row r="3610" spans="1:28" x14ac:dyDescent="0.35">
      <c r="A3610" t="s">
        <v>909</v>
      </c>
      <c r="B3610" s="1">
        <v>19289060</v>
      </c>
      <c r="C3610" t="s">
        <v>134</v>
      </c>
      <c r="D3610" t="s">
        <v>47</v>
      </c>
      <c r="E3610">
        <v>1.45</v>
      </c>
      <c r="F3610">
        <v>0.67188669704119997</v>
      </c>
      <c r="G3610">
        <v>0.167424577665129</v>
      </c>
      <c r="H3610">
        <v>0.89535759933982095</v>
      </c>
      <c r="I3610">
        <v>0.32638630450598399</v>
      </c>
      <c r="J3610">
        <v>9.1963227135667E-2</v>
      </c>
      <c r="K3610">
        <v>56.368787922481502</v>
      </c>
      <c r="L3610">
        <v>0</v>
      </c>
      <c r="M3610">
        <v>591.24054955632903</v>
      </c>
      <c r="N3610">
        <v>0.97181648425558198</v>
      </c>
      <c r="O3610">
        <v>1.04364005723668</v>
      </c>
      <c r="P3610">
        <v>1.04364005723668</v>
      </c>
      <c r="Q3610">
        <v>-0.12791144103218699</v>
      </c>
      <c r="R3610">
        <v>1.7458231782579701</v>
      </c>
      <c r="S3610">
        <v>-2.06553797072349</v>
      </c>
      <c r="T3610">
        <v>-1.3004486239392099</v>
      </c>
      <c r="U3610">
        <v>-0.58410915488135695</v>
      </c>
      <c r="V3610">
        <v>0.13842446242749801</v>
      </c>
      <c r="W3610">
        <v>0.72253361730885501</v>
      </c>
      <c r="X3610">
        <v>110048015.95225599</v>
      </c>
      <c r="Y3610">
        <v>-0.33348628716178902</v>
      </c>
      <c r="Z3610">
        <v>8.8869023860490101E-2</v>
      </c>
      <c r="AA3610">
        <v>0.69495657825672796</v>
      </c>
      <c r="AB3610">
        <v>60.449580717728701</v>
      </c>
    </row>
    <row r="3611" spans="1:28" x14ac:dyDescent="0.35">
      <c r="A3611" t="s">
        <v>1574</v>
      </c>
      <c r="B3611" s="1">
        <v>19250816</v>
      </c>
      <c r="C3611" t="s">
        <v>497</v>
      </c>
      <c r="D3611" t="s">
        <v>73</v>
      </c>
      <c r="E3611">
        <v>5.53</v>
      </c>
      <c r="F3611">
        <v>0.21365114193359899</v>
      </c>
      <c r="G3611">
        <v>4.8742523634308602E-2</v>
      </c>
      <c r="H3611">
        <v>0.13826439281767</v>
      </c>
      <c r="I3611">
        <v>0.120037507469081</v>
      </c>
      <c r="J3611">
        <v>0.10765649579757</v>
      </c>
      <c r="K3611">
        <v>20.6140374117779</v>
      </c>
      <c r="L3611">
        <v>84.025834996072206</v>
      </c>
      <c r="M3611">
        <v>159.95108152405601</v>
      </c>
      <c r="N3611">
        <v>0.102610041312265</v>
      </c>
      <c r="O3611">
        <v>8.7830873837082706</v>
      </c>
      <c r="P3611">
        <v>4.9268071124256396</v>
      </c>
      <c r="Q3611">
        <v>2.0272679567358301E-2</v>
      </c>
      <c r="R3611">
        <v>4.5173263751778499E-2</v>
      </c>
      <c r="S3611">
        <v>0.13910950766083</v>
      </c>
      <c r="T3611">
        <v>1.54267497985904</v>
      </c>
      <c r="U3611">
        <v>4.6827062000000003E-2</v>
      </c>
      <c r="V3611">
        <v>0.120037507469081</v>
      </c>
      <c r="W3611">
        <v>7.3210445469081203E-2</v>
      </c>
      <c r="X3611">
        <v>1424876.0645945601</v>
      </c>
      <c r="Y3611">
        <v>2.5597829818040499E-2</v>
      </c>
      <c r="Z3611">
        <v>0</v>
      </c>
      <c r="AA3611">
        <v>0</v>
      </c>
      <c r="AB3611">
        <v>39.122027443536297</v>
      </c>
    </row>
    <row r="3612" spans="1:28" x14ac:dyDescent="0.35">
      <c r="A3612" t="s">
        <v>2634</v>
      </c>
      <c r="B3612" s="1">
        <v>19236878</v>
      </c>
      <c r="C3612" t="s">
        <v>96</v>
      </c>
      <c r="D3612" t="s">
        <v>52</v>
      </c>
      <c r="E3612">
        <v>3.73</v>
      </c>
      <c r="F3612">
        <v>0.2849465211726</v>
      </c>
      <c r="G3612">
        <v>-6.2052983694867196E-3</v>
      </c>
      <c r="H3612">
        <v>0.28510037352575801</v>
      </c>
      <c r="I3612">
        <v>-2.5388795213674601E-2</v>
      </c>
      <c r="J3612">
        <v>-1.38110588227685E-2</v>
      </c>
      <c r="K3612">
        <v>62.085718572105499</v>
      </c>
      <c r="L3612">
        <v>0</v>
      </c>
      <c r="M3612">
        <v>200.017694403696</v>
      </c>
      <c r="N3612">
        <v>0.41356213903828998</v>
      </c>
      <c r="O3612">
        <v>1.2858012092117601</v>
      </c>
      <c r="P3612">
        <v>1.2858012092117601</v>
      </c>
      <c r="Q3612">
        <v>-8.2941315326669999E-4</v>
      </c>
      <c r="R3612">
        <v>-0.46119429034906501</v>
      </c>
      <c r="S3612">
        <v>-2.3110337963942702</v>
      </c>
      <c r="T3612">
        <v>-2.2622848574384502</v>
      </c>
      <c r="U3612">
        <v>1.7035272408939699E-2</v>
      </c>
      <c r="V3612">
        <v>-2.23196076529509E-2</v>
      </c>
      <c r="W3612">
        <v>-3.9354880061890703E-2</v>
      </c>
      <c r="X3612">
        <v>-860802.63416968496</v>
      </c>
      <c r="Y3612">
        <v>-3.8578547396292497E-2</v>
      </c>
      <c r="Z3612">
        <v>0</v>
      </c>
      <c r="AA3612">
        <v>0</v>
      </c>
      <c r="AB3612">
        <v>21.657164033667101</v>
      </c>
    </row>
    <row r="3613" spans="1:28" x14ac:dyDescent="0.35">
      <c r="A3613" t="s">
        <v>3668</v>
      </c>
      <c r="B3613" s="1">
        <v>19175058</v>
      </c>
      <c r="C3613" t="s">
        <v>59</v>
      </c>
      <c r="D3613" t="s">
        <v>41</v>
      </c>
      <c r="E3613">
        <v>2.1</v>
      </c>
      <c r="F3613">
        <v>-14.8638225256</v>
      </c>
      <c r="G3613">
        <v>-1792.9832764505099</v>
      </c>
      <c r="H3613">
        <v>1436.6285551763301</v>
      </c>
      <c r="I3613">
        <v>-2.0089494565511998</v>
      </c>
      <c r="J3613">
        <v>-1.44377648031876</v>
      </c>
      <c r="K3613">
        <v>6186.27246871444</v>
      </c>
      <c r="L3613">
        <v>10.9678349986028</v>
      </c>
      <c r="M3613">
        <v>364653.41228668898</v>
      </c>
      <c r="N3613">
        <v>0.228855420743487</v>
      </c>
      <c r="O3613">
        <v>5.2113309951385602</v>
      </c>
      <c r="P3613">
        <v>5.2113309951385602</v>
      </c>
      <c r="Q3613">
        <v>-0.39933150047342503</v>
      </c>
      <c r="R3613">
        <v>0.134075971119543</v>
      </c>
      <c r="S3613">
        <v>9.2127322904247994E-2</v>
      </c>
      <c r="T3613">
        <v>6.3370782010152005E-2</v>
      </c>
      <c r="U3613">
        <v>0.31119012912722199</v>
      </c>
      <c r="V3613">
        <v>-1.9912543702949299</v>
      </c>
      <c r="W3613">
        <v>-2.3024444994221498</v>
      </c>
      <c r="X3613">
        <v>-14012306.218693901</v>
      </c>
      <c r="Y3613">
        <v>0.245032983127945</v>
      </c>
      <c r="Z3613">
        <v>0</v>
      </c>
      <c r="AA3613">
        <v>0</v>
      </c>
      <c r="AB3613">
        <v>0</v>
      </c>
    </row>
    <row r="3614" spans="1:28" x14ac:dyDescent="0.35">
      <c r="A3614" t="s">
        <v>3712</v>
      </c>
      <c r="B3614" s="1">
        <v>19157376</v>
      </c>
      <c r="C3614" t="s">
        <v>40</v>
      </c>
      <c r="D3614" t="s">
        <v>41</v>
      </c>
      <c r="E3614">
        <v>1.68</v>
      </c>
      <c r="F3614">
        <v>1</v>
      </c>
      <c r="G3614">
        <v>-3.3910326213139799</v>
      </c>
      <c r="H3614">
        <v>4.13002475426413</v>
      </c>
      <c r="I3614">
        <v>-0.57354549164961099</v>
      </c>
      <c r="J3614">
        <v>-0.82115460615435898</v>
      </c>
      <c r="K3614">
        <v>90.127318219137095</v>
      </c>
      <c r="L3614">
        <v>0</v>
      </c>
      <c r="M3614">
        <v>1940.37379908446</v>
      </c>
      <c r="N3614">
        <v>1.27350631269218</v>
      </c>
      <c r="O3614">
        <v>3.8411516321180801</v>
      </c>
      <c r="P3614">
        <v>3.8411516321180801</v>
      </c>
      <c r="Q3614">
        <v>-0.20421823386198801</v>
      </c>
      <c r="R3614">
        <v>-1.5323790478342201</v>
      </c>
      <c r="S3614">
        <v>-0.27857454096344902</v>
      </c>
      <c r="T3614">
        <v>-0.232024974259777</v>
      </c>
      <c r="U3614">
        <v>8.7109576999999994E-2</v>
      </c>
      <c r="V3614">
        <v>-0.57354549164961099</v>
      </c>
      <c r="W3614">
        <v>-0.66065506864961099</v>
      </c>
      <c r="X3614">
        <v>-6583554.7792675504</v>
      </c>
      <c r="Y3614">
        <v>-1.5285847598476101</v>
      </c>
      <c r="Z3614">
        <v>0</v>
      </c>
      <c r="AA3614">
        <v>0</v>
      </c>
      <c r="AB3614">
        <v>-1.7377451052158699</v>
      </c>
    </row>
    <row r="3615" spans="1:28" x14ac:dyDescent="0.35">
      <c r="A3615" t="s">
        <v>1793</v>
      </c>
      <c r="B3615" s="1">
        <v>19126140</v>
      </c>
      <c r="C3615" t="s">
        <v>40</v>
      </c>
      <c r="D3615" t="s">
        <v>41</v>
      </c>
      <c r="E3615">
        <v>1.65</v>
      </c>
      <c r="F3615">
        <v>0.37930245260540002</v>
      </c>
      <c r="G3615">
        <v>0.67025917628878995</v>
      </c>
      <c r="H3615">
        <v>0.61073635415352501</v>
      </c>
      <c r="I3615" s="1">
        <v>3.1921753974750697E-5</v>
      </c>
      <c r="J3615">
        <v>7.9774254663113997E-2</v>
      </c>
      <c r="K3615">
        <v>94.993292184972901</v>
      </c>
      <c r="L3615">
        <v>108.170010983461</v>
      </c>
      <c r="M3615">
        <v>534.33213641819998</v>
      </c>
      <c r="N3615">
        <v>0.25636848039777999</v>
      </c>
      <c r="O3615">
        <v>6.9355603590544197</v>
      </c>
      <c r="P3615">
        <v>6.0928632303572003</v>
      </c>
      <c r="Q3615">
        <v>-9.8857827296787798E-2</v>
      </c>
      <c r="R3615">
        <v>-3.2261983490822401</v>
      </c>
      <c r="S3615">
        <v>1.2782442247134E-3</v>
      </c>
      <c r="T3615">
        <v>7.7676294646665006E-2</v>
      </c>
      <c r="U3615">
        <v>6.6820256136776203E-3</v>
      </c>
      <c r="V3615">
        <v>4.4941048655242101E-2</v>
      </c>
      <c r="W3615">
        <v>3.8259023041564498E-2</v>
      </c>
      <c r="X3615">
        <v>5737937.69042747</v>
      </c>
      <c r="Y3615">
        <v>0.60791523640670597</v>
      </c>
      <c r="Z3615">
        <v>0.13695310402085101</v>
      </c>
      <c r="AA3615">
        <v>-2.0516150411761598</v>
      </c>
      <c r="AB3615">
        <v>-9.9283812924661401</v>
      </c>
    </row>
    <row r="3616" spans="1:28" x14ac:dyDescent="0.35">
      <c r="A3616" t="s">
        <v>2612</v>
      </c>
      <c r="B3616" s="1">
        <v>19118440</v>
      </c>
      <c r="C3616" t="s">
        <v>40</v>
      </c>
      <c r="D3616" t="s">
        <v>41</v>
      </c>
      <c r="E3616">
        <v>1.07</v>
      </c>
      <c r="F3616">
        <v>0.76892015330779995</v>
      </c>
      <c r="G3616">
        <v>-0.45487222243563302</v>
      </c>
      <c r="H3616">
        <v>0.98364803319986105</v>
      </c>
      <c r="I3616">
        <v>3.8137040595002198</v>
      </c>
      <c r="J3616">
        <v>-0.12747536849886501</v>
      </c>
      <c r="K3616">
        <v>71.688791039851694</v>
      </c>
      <c r="L3616">
        <v>460.22668308292202</v>
      </c>
      <c r="M3616">
        <v>1296.26377997857</v>
      </c>
      <c r="N3616">
        <v>1.09011536438627</v>
      </c>
      <c r="O3616">
        <v>4.3838037359183497</v>
      </c>
      <c r="P3616">
        <v>4.0435049536508396</v>
      </c>
      <c r="Q3616">
        <v>-5.3715743409655597E-2</v>
      </c>
      <c r="R3616">
        <v>-0.67389163923852402</v>
      </c>
      <c r="S3616">
        <v>-0.55554403886549497</v>
      </c>
      <c r="T3616">
        <v>-0.45922087390771099</v>
      </c>
      <c r="U3616">
        <v>8.5426262552122004E-2</v>
      </c>
      <c r="V3616">
        <v>-0.156357643078535</v>
      </c>
      <c r="W3616">
        <v>-0.24178390563065699</v>
      </c>
      <c r="X3616">
        <v>-53929712.650891997</v>
      </c>
      <c r="Y3616">
        <v>-0.43008187045854201</v>
      </c>
      <c r="Z3616">
        <v>0</v>
      </c>
      <c r="AA3616">
        <v>0</v>
      </c>
      <c r="AB3616">
        <v>-29.858760294837602</v>
      </c>
    </row>
    <row r="3617" spans="1:28" x14ac:dyDescent="0.35">
      <c r="A3617" t="s">
        <v>3975</v>
      </c>
      <c r="B3617" s="1">
        <v>18916206</v>
      </c>
      <c r="C3617" t="s">
        <v>561</v>
      </c>
      <c r="D3617" t="s">
        <v>47</v>
      </c>
      <c r="E3617">
        <v>0.28999999999999998</v>
      </c>
      <c r="F3617">
        <v>0.2901829647168</v>
      </c>
      <c r="G3617">
        <v>-7.3274423561199703E-3</v>
      </c>
      <c r="H3617">
        <v>0.295634895017098</v>
      </c>
      <c r="I3617">
        <v>-7.6310383045952002E-2</v>
      </c>
      <c r="J3617">
        <v>-2.3082563604246199E-2</v>
      </c>
      <c r="K3617">
        <v>3.8329503720757199</v>
      </c>
      <c r="L3617">
        <v>47.531318472569701</v>
      </c>
      <c r="M3617">
        <v>113.930140710435</v>
      </c>
      <c r="N3617">
        <v>0.69820261295761898</v>
      </c>
      <c r="O3617">
        <v>1.3862273072261799</v>
      </c>
      <c r="P3617">
        <v>0.78397397805478097</v>
      </c>
      <c r="Q3617">
        <v>-9.7337718434463896E-3</v>
      </c>
      <c r="R3617">
        <v>-1.86446023903109</v>
      </c>
      <c r="S3617">
        <v>-1.4334512046705701</v>
      </c>
      <c r="T3617">
        <v>-1.6392471569782201</v>
      </c>
      <c r="U3617">
        <v>0.12702402044588099</v>
      </c>
      <c r="V3617">
        <v>-6.7695908645780803E-2</v>
      </c>
      <c r="W3617">
        <v>-0.194719929091662</v>
      </c>
      <c r="X3617">
        <v>-20347539.246284701</v>
      </c>
      <c r="Y3617">
        <v>-4.8008558268647097E-2</v>
      </c>
      <c r="Z3617">
        <v>0</v>
      </c>
      <c r="AA3617">
        <v>0</v>
      </c>
      <c r="AB3617">
        <v>-0.91918792377196201</v>
      </c>
    </row>
    <row r="3618" spans="1:28" x14ac:dyDescent="0.35">
      <c r="A3618" t="s">
        <v>3780</v>
      </c>
      <c r="B3618" s="1">
        <v>18880772</v>
      </c>
      <c r="C3618" t="s">
        <v>40</v>
      </c>
      <c r="D3618" t="s">
        <v>41</v>
      </c>
      <c r="E3618">
        <v>2.72</v>
      </c>
      <c r="F3618">
        <v>1</v>
      </c>
      <c r="G3618">
        <v>-2.7463152940336899</v>
      </c>
      <c r="H3618">
        <v>3.45218967300048</v>
      </c>
      <c r="I3618">
        <v>-0.39530137065549997</v>
      </c>
      <c r="J3618">
        <v>-0.29867720026239297</v>
      </c>
      <c r="K3618">
        <v>146.11588945588099</v>
      </c>
      <c r="L3618">
        <v>0</v>
      </c>
      <c r="M3618">
        <v>2995.0119695440999</v>
      </c>
      <c r="N3618">
        <v>0.204868735736736</v>
      </c>
      <c r="O3618">
        <v>11.774696069995199</v>
      </c>
      <c r="P3618">
        <v>11.774696069995199</v>
      </c>
      <c r="Q3618">
        <v>1.11735369243973</v>
      </c>
      <c r="R3618">
        <v>9.9273498133320995E-2</v>
      </c>
      <c r="S3618">
        <v>0.42783375153518399</v>
      </c>
      <c r="T3618">
        <v>6.2269940249941598E-2</v>
      </c>
      <c r="U3618">
        <v>0.17862745799999999</v>
      </c>
      <c r="V3618">
        <v>-0.39530137065549997</v>
      </c>
      <c r="W3618">
        <v>-0.57392882865549999</v>
      </c>
      <c r="X3618">
        <v>-10587408.432061899</v>
      </c>
      <c r="Y3618">
        <v>4.4247342969811498</v>
      </c>
      <c r="Z3618">
        <v>0</v>
      </c>
      <c r="AA3618">
        <v>0</v>
      </c>
      <c r="AB3618">
        <v>-14.383681380565401</v>
      </c>
    </row>
    <row r="3619" spans="1:28" x14ac:dyDescent="0.35">
      <c r="A3619" t="s">
        <v>3488</v>
      </c>
      <c r="B3619" s="1">
        <v>18768248</v>
      </c>
      <c r="C3619" t="s">
        <v>46</v>
      </c>
      <c r="D3619" t="s">
        <v>47</v>
      </c>
      <c r="E3619">
        <v>2.2867999999999999</v>
      </c>
      <c r="F3619">
        <v>0.13415965016110001</v>
      </c>
      <c r="G3619">
        <v>1.30765041638127E-2</v>
      </c>
      <c r="H3619">
        <v>0.10269535202651001</v>
      </c>
      <c r="I3619">
        <v>7.4627677949086497E-3</v>
      </c>
      <c r="J3619">
        <v>1.4430985210490899E-2</v>
      </c>
      <c r="K3619">
        <v>52.583710744645998</v>
      </c>
      <c r="L3619">
        <v>30.782274598905801</v>
      </c>
      <c r="M3619">
        <v>254.36260999222699</v>
      </c>
      <c r="N3619">
        <v>0.388943320752692</v>
      </c>
      <c r="O3619">
        <v>2.0651410223573801</v>
      </c>
      <c r="P3619">
        <v>1.5808805829422501</v>
      </c>
      <c r="Q3619">
        <v>0.132194036689781</v>
      </c>
      <c r="R3619">
        <v>-1.8036311801293298E-2</v>
      </c>
      <c r="S3619">
        <v>0.17538879143074901</v>
      </c>
      <c r="T3619">
        <v>15.7780880257351</v>
      </c>
      <c r="U3619">
        <v>5.3150022158205197E-2</v>
      </c>
      <c r="V3619">
        <v>1.63532642628096E-2</v>
      </c>
      <c r="W3619">
        <v>-3.67967578953955E-2</v>
      </c>
      <c r="X3619">
        <v>-5280607.6327654598</v>
      </c>
      <c r="Y3619">
        <v>2.6624989317549599E-2</v>
      </c>
      <c r="Z3619">
        <v>3.4956973507071598E-3</v>
      </c>
      <c r="AA3619">
        <v>-4.3277329369638797E-3</v>
      </c>
      <c r="AB3619">
        <v>36.218731622675499</v>
      </c>
    </row>
    <row r="3620" spans="1:28" x14ac:dyDescent="0.35">
      <c r="A3620" t="s">
        <v>235</v>
      </c>
      <c r="B3620" s="1">
        <v>18523566</v>
      </c>
      <c r="C3620" t="s">
        <v>40</v>
      </c>
      <c r="D3620" t="s">
        <v>41</v>
      </c>
      <c r="E3620">
        <v>0.83520000000000005</v>
      </c>
      <c r="F3620">
        <v>0.2</v>
      </c>
      <c r="G3620">
        <v>-0.22672998643147799</v>
      </c>
      <c r="H3620">
        <v>0.71424694708276804</v>
      </c>
      <c r="I3620">
        <v>-0.59925752225315099</v>
      </c>
      <c r="J3620">
        <v>-0.51480418139991202</v>
      </c>
      <c r="K3620">
        <v>0</v>
      </c>
      <c r="L3620">
        <v>0</v>
      </c>
      <c r="M3620">
        <v>1092.3572591587499</v>
      </c>
      <c r="N3620">
        <v>0.10928672109007199</v>
      </c>
      <c r="O3620">
        <v>14.594804125720399</v>
      </c>
      <c r="P3620">
        <v>14.594804125720399</v>
      </c>
      <c r="Q3620">
        <v>-0.2</v>
      </c>
      <c r="R3620">
        <v>0.97909947284482601</v>
      </c>
      <c r="S3620">
        <v>0.39093130547568</v>
      </c>
      <c r="T3620">
        <v>0.32325285452564101</v>
      </c>
      <c r="U3620">
        <v>5.4093244827789697E-2</v>
      </c>
      <c r="V3620">
        <v>-0.59869122909374095</v>
      </c>
      <c r="W3620">
        <v>-0.65278447392153105</v>
      </c>
      <c r="X3620">
        <v>-23383978.086450499</v>
      </c>
      <c r="Y3620">
        <v>-0.59060344720057101</v>
      </c>
      <c r="Z3620">
        <v>0</v>
      </c>
      <c r="AA3620">
        <v>0</v>
      </c>
      <c r="AB3620">
        <v>0</v>
      </c>
    </row>
    <row r="3621" spans="1:28" x14ac:dyDescent="0.35">
      <c r="A3621" t="s">
        <v>2604</v>
      </c>
      <c r="B3621" s="1">
        <v>18520440</v>
      </c>
      <c r="C3621" t="s">
        <v>151</v>
      </c>
      <c r="D3621" t="s">
        <v>41</v>
      </c>
      <c r="E3621">
        <v>0.47499999999999998</v>
      </c>
      <c r="F3621">
        <v>0.2</v>
      </c>
      <c r="G3621">
        <v>-11.976150627615</v>
      </c>
      <c r="H3621">
        <v>11.361087866108701</v>
      </c>
      <c r="I3621">
        <v>86.428962704401499</v>
      </c>
      <c r="J3621">
        <v>-2.9871724058815099</v>
      </c>
      <c r="K3621">
        <v>97.206066945606693</v>
      </c>
      <c r="L3621">
        <v>0</v>
      </c>
      <c r="M3621">
        <v>2579.5849372384901</v>
      </c>
      <c r="N3621">
        <v>1.60661600347678</v>
      </c>
      <c r="O3621">
        <v>0.894967561379441</v>
      </c>
      <c r="P3621">
        <v>0.89060546267582996</v>
      </c>
      <c r="Q3621">
        <v>0</v>
      </c>
      <c r="R3621">
        <v>2.2022271693739399</v>
      </c>
      <c r="S3621">
        <v>4.0072147649815202</v>
      </c>
      <c r="T3621">
        <v>3.7741008217715502</v>
      </c>
      <c r="U3621">
        <v>-2.7235710400000002E-2</v>
      </c>
      <c r="V3621">
        <v>86.428962704401499</v>
      </c>
      <c r="W3621">
        <v>86.456198414801506</v>
      </c>
      <c r="X3621">
        <v>-14668081.425064201</v>
      </c>
      <c r="Y3621">
        <v>42.8798770551006</v>
      </c>
      <c r="Z3621">
        <v>0</v>
      </c>
      <c r="AA3621">
        <v>0</v>
      </c>
      <c r="AB3621">
        <v>3.2329244746418699</v>
      </c>
    </row>
    <row r="3622" spans="1:28" x14ac:dyDescent="0.35">
      <c r="A3622" t="s">
        <v>468</v>
      </c>
      <c r="B3622" s="1">
        <v>18200820</v>
      </c>
      <c r="C3622" t="s">
        <v>51</v>
      </c>
      <c r="D3622" t="s">
        <v>52</v>
      </c>
      <c r="E3622">
        <v>2.35</v>
      </c>
      <c r="F3622">
        <v>0.58891414808339904</v>
      </c>
      <c r="G3622">
        <v>7.3924615241266894E-2</v>
      </c>
      <c r="H3622">
        <v>0.59444324895582201</v>
      </c>
      <c r="I3622">
        <v>0.14074098967930801</v>
      </c>
      <c r="J3622">
        <v>9.5190607809007399E-2</v>
      </c>
      <c r="K3622">
        <v>36.611545003705501</v>
      </c>
      <c r="L3622">
        <v>62.978979382685601</v>
      </c>
      <c r="M3622">
        <v>213.801410624521</v>
      </c>
      <c r="N3622">
        <v>0.35460071999145898</v>
      </c>
      <c r="O3622">
        <v>2.56238178337775</v>
      </c>
      <c r="P3622">
        <v>2.1603936046513801</v>
      </c>
      <c r="Q3622">
        <v>7.1593579036497296E-2</v>
      </c>
      <c r="R3622">
        <v>-0.249980480574854</v>
      </c>
      <c r="S3622">
        <v>-0.18635651726697</v>
      </c>
      <c r="T3622">
        <v>-0.43077138891448402</v>
      </c>
      <c r="U3622">
        <v>8.2090742110664305E-2</v>
      </c>
      <c r="V3622">
        <v>0.14037329810226801</v>
      </c>
      <c r="W3622">
        <v>5.8282555991603903E-2</v>
      </c>
      <c r="X3622">
        <v>409003.17604827398</v>
      </c>
      <c r="Y3622">
        <v>0.21350253910720601</v>
      </c>
      <c r="Z3622">
        <v>0</v>
      </c>
      <c r="AA3622">
        <v>0</v>
      </c>
      <c r="AB3622">
        <v>32.749612935119302</v>
      </c>
    </row>
    <row r="3623" spans="1:28" x14ac:dyDescent="0.35">
      <c r="A3623" t="s">
        <v>3465</v>
      </c>
      <c r="B3623" s="1">
        <v>18127680</v>
      </c>
      <c r="C3623" t="s">
        <v>309</v>
      </c>
      <c r="D3623" t="s">
        <v>52</v>
      </c>
      <c r="E3623">
        <v>1.38</v>
      </c>
      <c r="F3623">
        <v>0.26107921587060001</v>
      </c>
      <c r="G3623">
        <v>1.7579571462956901E-2</v>
      </c>
      <c r="H3623">
        <v>0.22230000562208499</v>
      </c>
      <c r="I3623">
        <v>7.4507448472030502E-2</v>
      </c>
      <c r="J3623">
        <v>2.5621614077975301E-2</v>
      </c>
      <c r="K3623">
        <v>78.150201745065999</v>
      </c>
      <c r="L3623">
        <v>0</v>
      </c>
      <c r="M3623">
        <v>118.704075669715</v>
      </c>
      <c r="N3623">
        <v>0.51623214634382797</v>
      </c>
      <c r="O3623">
        <v>2.11648714134905</v>
      </c>
      <c r="P3623">
        <v>2.11648714134905</v>
      </c>
      <c r="Q3623">
        <v>-1.2849773984334901E-3</v>
      </c>
      <c r="R3623">
        <v>3.2752204031230303E-2</v>
      </c>
      <c r="S3623">
        <v>3.37812871499353</v>
      </c>
      <c r="T3623">
        <v>0.79670366589423902</v>
      </c>
      <c r="U3623">
        <v>8.5584069361760495E-2</v>
      </c>
      <c r="V3623">
        <v>4.6491765821160998E-2</v>
      </c>
      <c r="W3623">
        <v>-1.8094834340599501E-2</v>
      </c>
      <c r="X3623">
        <v>-920439.67465066002</v>
      </c>
      <c r="Y3623">
        <v>-0.17384233372847299</v>
      </c>
      <c r="Z3623">
        <v>6.9056441415434697E-2</v>
      </c>
      <c r="AA3623">
        <v>1.6299251870324101</v>
      </c>
      <c r="AB3623">
        <v>6.0847240367146203</v>
      </c>
    </row>
    <row r="3624" spans="1:28" x14ac:dyDescent="0.35">
      <c r="A3624" t="s">
        <v>1159</v>
      </c>
      <c r="B3624" s="1">
        <v>18125792</v>
      </c>
      <c r="C3624" t="s">
        <v>40</v>
      </c>
      <c r="D3624" t="s">
        <v>41</v>
      </c>
      <c r="E3624">
        <v>0.316</v>
      </c>
      <c r="F3624">
        <v>4.4224628086199903E-2</v>
      </c>
      <c r="G3624">
        <v>-0.38199236700677602</v>
      </c>
      <c r="H3624">
        <v>0.47092452683230701</v>
      </c>
      <c r="I3624">
        <v>1.64327876837676</v>
      </c>
      <c r="J3624">
        <v>-1.2895439710821199</v>
      </c>
      <c r="K3624">
        <v>5.3020095022976799</v>
      </c>
      <c r="L3624">
        <v>0</v>
      </c>
      <c r="M3624">
        <v>103.295178752239</v>
      </c>
      <c r="N3624">
        <v>3.2146964524341599</v>
      </c>
      <c r="O3624">
        <v>4.9917199847390901</v>
      </c>
      <c r="P3624">
        <v>4.9917199847390901</v>
      </c>
      <c r="Q3624">
        <v>0</v>
      </c>
      <c r="R3624">
        <v>0.38001840262551001</v>
      </c>
      <c r="S3624">
        <v>0.191964891723262</v>
      </c>
      <c r="T3624">
        <v>0.20774386769351399</v>
      </c>
      <c r="U3624">
        <v>0.224412298437172</v>
      </c>
      <c r="V3624">
        <v>5.2490679766275701</v>
      </c>
      <c r="W3624">
        <v>5.0246556781903999</v>
      </c>
      <c r="X3624">
        <v>-28315746.654560398</v>
      </c>
      <c r="Y3624">
        <v>0.481630153186698</v>
      </c>
      <c r="Z3624">
        <v>0</v>
      </c>
      <c r="AA3624">
        <v>0</v>
      </c>
      <c r="AB3624">
        <v>-0.75684871638388296</v>
      </c>
    </row>
    <row r="3625" spans="1:28" x14ac:dyDescent="0.35">
      <c r="A3625" t="s">
        <v>2199</v>
      </c>
      <c r="B3625" s="1">
        <v>18020000</v>
      </c>
      <c r="C3625" t="s">
        <v>162</v>
      </c>
      <c r="D3625" t="s">
        <v>69</v>
      </c>
      <c r="E3625">
        <v>0.4</v>
      </c>
      <c r="F3625">
        <v>1.55936919696479</v>
      </c>
      <c r="G3625">
        <v>0.74881965897742997</v>
      </c>
      <c r="H3625">
        <v>0.49911946439503402</v>
      </c>
      <c r="I3625">
        <v>6.3744291500139896E-2</v>
      </c>
      <c r="J3625">
        <v>3.49674687773983E-2</v>
      </c>
      <c r="K3625">
        <v>209.34455115604899</v>
      </c>
      <c r="L3625">
        <v>0</v>
      </c>
      <c r="M3625">
        <v>14465.638179510999</v>
      </c>
      <c r="N3625">
        <v>0.43126080120917698</v>
      </c>
      <c r="O3625">
        <v>17.337414457370901</v>
      </c>
      <c r="P3625">
        <v>17.337414457370901</v>
      </c>
      <c r="Q3625">
        <v>-278.894681891647</v>
      </c>
      <c r="R3625">
        <v>-0.22417932685085501</v>
      </c>
      <c r="S3625">
        <v>-0.110315483125682</v>
      </c>
      <c r="T3625">
        <v>-1.8163890395890201</v>
      </c>
      <c r="U3625">
        <v>7.2983685428906903E-2</v>
      </c>
      <c r="V3625">
        <v>4.0157189163194197E-2</v>
      </c>
      <c r="W3625">
        <v>-3.2826496265712601E-2</v>
      </c>
      <c r="X3625">
        <v>-8688644.0456374604</v>
      </c>
      <c r="Y3625">
        <v>3.4838375328781097E-2</v>
      </c>
      <c r="Z3625">
        <v>0</v>
      </c>
      <c r="AA3625">
        <v>0</v>
      </c>
      <c r="AB3625">
        <v>0</v>
      </c>
    </row>
    <row r="3626" spans="1:28" x14ac:dyDescent="0.35">
      <c r="A3626" t="s">
        <v>1359</v>
      </c>
      <c r="B3626" s="1">
        <v>18015876</v>
      </c>
      <c r="C3626" t="s">
        <v>205</v>
      </c>
      <c r="D3626" t="s">
        <v>92</v>
      </c>
      <c r="E3626">
        <v>0.71009999999999995</v>
      </c>
      <c r="F3626">
        <v>0.94063507512759903</v>
      </c>
      <c r="G3626">
        <v>-0.57301817447026904</v>
      </c>
      <c r="H3626">
        <v>0.52763178109547204</v>
      </c>
      <c r="I3626">
        <v>-0.33901245964736698</v>
      </c>
      <c r="J3626">
        <v>-8.9303914315404298E-2</v>
      </c>
      <c r="K3626">
        <v>28.016530554661301</v>
      </c>
      <c r="L3626">
        <v>0</v>
      </c>
      <c r="M3626">
        <v>2006.8451670996201</v>
      </c>
      <c r="N3626">
        <v>0.69752021192645297</v>
      </c>
      <c r="O3626">
        <v>0.61726148826737903</v>
      </c>
      <c r="P3626">
        <v>0.61726148826737903</v>
      </c>
      <c r="Q3626">
        <v>0.22961100763193501</v>
      </c>
      <c r="R3626">
        <v>-1.5213467333866899</v>
      </c>
      <c r="S3626">
        <v>-1.32175419904356</v>
      </c>
      <c r="T3626">
        <v>-0.107331549723805</v>
      </c>
      <c r="U3626">
        <v>0.108311220656321</v>
      </c>
      <c r="V3626">
        <v>-0.10659708677106999</v>
      </c>
      <c r="W3626">
        <v>-0.214908307427391</v>
      </c>
      <c r="X3626">
        <v>-103789411.238665</v>
      </c>
      <c r="Y3626">
        <v>-6.9950196966904202E-2</v>
      </c>
      <c r="Z3626">
        <v>0</v>
      </c>
      <c r="AA3626">
        <v>0</v>
      </c>
      <c r="AB3626">
        <v>-100.15286031640299</v>
      </c>
    </row>
    <row r="3627" spans="1:28" x14ac:dyDescent="0.35">
      <c r="A3627" t="s">
        <v>3633</v>
      </c>
      <c r="B3627" s="1">
        <v>17941942</v>
      </c>
      <c r="C3627" t="s">
        <v>180</v>
      </c>
      <c r="D3627" t="s">
        <v>92</v>
      </c>
      <c r="E3627">
        <v>0.32100000000000001</v>
      </c>
      <c r="F3627">
        <v>4.9548649819140004E-3</v>
      </c>
      <c r="G3627">
        <v>-2.77036526451091E-2</v>
      </c>
      <c r="H3627">
        <v>2.1055799482738301E-2</v>
      </c>
      <c r="I3627">
        <v>-0.150156152483055</v>
      </c>
      <c r="J3627">
        <v>-6.2182441359566902E-2</v>
      </c>
      <c r="K3627">
        <v>17.182875401114998</v>
      </c>
      <c r="L3627">
        <v>13.8412755062964</v>
      </c>
      <c r="M3627">
        <v>154.81516260900301</v>
      </c>
      <c r="N3627">
        <v>0.51882285203575396</v>
      </c>
      <c r="O3627">
        <v>2.0227418857314698</v>
      </c>
      <c r="P3627">
        <v>1.4423707666079999</v>
      </c>
      <c r="Q3627">
        <v>6.2584978948633602E-2</v>
      </c>
      <c r="R3627">
        <v>-5.4796444699289699</v>
      </c>
      <c r="S3627">
        <v>-0.82592361748082099</v>
      </c>
      <c r="T3627">
        <v>-0.84996087242295604</v>
      </c>
      <c r="U3627">
        <v>0.106954763943445</v>
      </c>
      <c r="V3627">
        <v>-7.86243558270356E-2</v>
      </c>
      <c r="W3627">
        <v>-0.18557911977048</v>
      </c>
      <c r="X3627">
        <v>-100406381.896686</v>
      </c>
      <c r="Y3627">
        <v>5.5456575306580803E-2</v>
      </c>
      <c r="Z3627">
        <v>11.7181594013298</v>
      </c>
      <c r="AA3627">
        <v>0.15183023167742801</v>
      </c>
      <c r="AB3627">
        <v>-42048.409186958801</v>
      </c>
    </row>
    <row r="3628" spans="1:28" x14ac:dyDescent="0.35">
      <c r="A3628" t="s">
        <v>2856</v>
      </c>
      <c r="B3628" s="1">
        <v>17906576</v>
      </c>
      <c r="C3628" t="s">
        <v>120</v>
      </c>
      <c r="D3628" t="s">
        <v>52</v>
      </c>
      <c r="E3628">
        <v>1.36</v>
      </c>
      <c r="F3628">
        <v>2.3632582518307899E-2</v>
      </c>
      <c r="G3628">
        <v>-8.9113750978619399E-2</v>
      </c>
      <c r="H3628">
        <v>9.3664355885643702E-2</v>
      </c>
      <c r="I3628">
        <v>-0.15303245505506499</v>
      </c>
      <c r="J3628">
        <v>-8.1687146971973795E-2</v>
      </c>
      <c r="K3628">
        <v>16.491388887276901</v>
      </c>
      <c r="L3628">
        <v>65.338588963247901</v>
      </c>
      <c r="M3628">
        <v>291.11309695285598</v>
      </c>
      <c r="N3628">
        <v>0.34710752109773302</v>
      </c>
      <c r="O3628">
        <v>3.60261033481222</v>
      </c>
      <c r="P3628">
        <v>2.38863774154993</v>
      </c>
      <c r="Q3628">
        <v>-0.14994213084966301</v>
      </c>
      <c r="R3628">
        <v>0.51901679866620798</v>
      </c>
      <c r="S3628">
        <v>0.32326409632407099</v>
      </c>
      <c r="T3628">
        <v>-0.64709271955678305</v>
      </c>
      <c r="U3628">
        <v>9.8278074093227294E-2</v>
      </c>
      <c r="V3628">
        <v>-0.10239764178188999</v>
      </c>
      <c r="W3628">
        <v>-0.20067571587511701</v>
      </c>
      <c r="X3628">
        <v>-41933609.154229201</v>
      </c>
      <c r="Y3628">
        <v>-7.6225664529248394E-2</v>
      </c>
      <c r="Z3628">
        <v>1.1201761328194599E-2</v>
      </c>
      <c r="AA3628">
        <v>7.0381225440929104E-2</v>
      </c>
      <c r="AB3628">
        <v>8.89827645321561</v>
      </c>
    </row>
    <row r="3629" spans="1:28" x14ac:dyDescent="0.35">
      <c r="A3629" t="s">
        <v>2859</v>
      </c>
      <c r="B3629" s="1">
        <v>17722284</v>
      </c>
      <c r="C3629" t="s">
        <v>109</v>
      </c>
      <c r="D3629" t="s">
        <v>47</v>
      </c>
      <c r="E3629">
        <v>0.35</v>
      </c>
      <c r="F3629">
        <v>0.44844174950159998</v>
      </c>
      <c r="G3629">
        <v>-2.18517827744052E-2</v>
      </c>
      <c r="H3629">
        <v>0.46414572011965199</v>
      </c>
      <c r="I3629">
        <v>-0.15075575369126201</v>
      </c>
      <c r="J3629">
        <v>-3.9425529683167398E-2</v>
      </c>
      <c r="K3629">
        <v>3.834538520712</v>
      </c>
      <c r="L3629">
        <v>161.658987755954</v>
      </c>
      <c r="M3629">
        <v>206.25436956579799</v>
      </c>
      <c r="N3629">
        <v>0.72982916764294203</v>
      </c>
      <c r="O3629">
        <v>1.1371890580572299</v>
      </c>
      <c r="P3629">
        <v>0.17358037028170001</v>
      </c>
      <c r="Q3629">
        <v>2.7717028244284399E-2</v>
      </c>
      <c r="R3629">
        <v>1.11838555253859</v>
      </c>
      <c r="S3629">
        <v>-4.4168513939331797</v>
      </c>
      <c r="T3629">
        <v>-0.43232696740583698</v>
      </c>
      <c r="U3629">
        <v>6.14909776009833E-2</v>
      </c>
      <c r="V3629">
        <v>-0.102223468949004</v>
      </c>
      <c r="W3629">
        <v>-0.16371444654998701</v>
      </c>
      <c r="X3629">
        <v>-16806877.709548399</v>
      </c>
      <c r="Y3629">
        <v>-8.3405227044191996E-2</v>
      </c>
      <c r="Z3629">
        <v>0</v>
      </c>
      <c r="AA3629">
        <v>0</v>
      </c>
      <c r="AB3629">
        <v>1.9679595115958499</v>
      </c>
    </row>
    <row r="3630" spans="1:28" x14ac:dyDescent="0.35">
      <c r="A3630" t="s">
        <v>3799</v>
      </c>
      <c r="B3630" s="1">
        <v>17693200</v>
      </c>
      <c r="C3630" t="s">
        <v>151</v>
      </c>
      <c r="D3630" t="s">
        <v>41</v>
      </c>
      <c r="E3630">
        <v>1.1299999999999999</v>
      </c>
      <c r="F3630">
        <v>-2.1617259730200001E-2</v>
      </c>
      <c r="G3630">
        <v>-5.8347346206891704</v>
      </c>
      <c r="H3630">
        <v>5.8415774068934603</v>
      </c>
      <c r="I3630">
        <v>-4.7157671759368096</v>
      </c>
      <c r="J3630">
        <v>-1.99171933572391</v>
      </c>
      <c r="K3630">
        <v>57.632195137706503</v>
      </c>
      <c r="L3630">
        <v>298.810157023719</v>
      </c>
      <c r="M3630">
        <v>1243.5149448563</v>
      </c>
      <c r="N3630">
        <v>0.469746783875438</v>
      </c>
      <c r="O3630">
        <v>2.2384556996131799</v>
      </c>
      <c r="P3630">
        <v>1.71534912952792</v>
      </c>
      <c r="Q3630">
        <v>0.28670775597671999</v>
      </c>
      <c r="R3630">
        <v>5.4694557152922499E-2</v>
      </c>
      <c r="S3630">
        <v>0.13140830735540401</v>
      </c>
      <c r="T3630">
        <v>0.106022305075858</v>
      </c>
      <c r="U3630">
        <v>0.207443546718341</v>
      </c>
      <c r="V3630">
        <v>-4.4724823074496003</v>
      </c>
      <c r="W3630">
        <v>-4.6799258541679398</v>
      </c>
      <c r="X3630">
        <v>-32252272.158824202</v>
      </c>
      <c r="Y3630">
        <v>-8.1450004924816105E-2</v>
      </c>
      <c r="Z3630">
        <v>0</v>
      </c>
      <c r="AA3630">
        <v>0</v>
      </c>
      <c r="AB3630">
        <v>-15.961547597391201</v>
      </c>
    </row>
    <row r="3631" spans="1:28" x14ac:dyDescent="0.35">
      <c r="A3631" t="s">
        <v>2066</v>
      </c>
      <c r="B3631">
        <v>17627028</v>
      </c>
      <c r="C3631" t="s">
        <v>169</v>
      </c>
      <c r="D3631" t="s">
        <v>55</v>
      </c>
      <c r="E3631">
        <v>0.48</v>
      </c>
      <c r="F3631">
        <v>0.25141562308839999</v>
      </c>
      <c r="G3631">
        <v>-2.8556793474338801E-2</v>
      </c>
      <c r="H3631">
        <v>0.27159034428972101</v>
      </c>
      <c r="I3631">
        <v>-0.23859643517844401</v>
      </c>
      <c r="J3631">
        <v>-8.6552982839908005E-2</v>
      </c>
      <c r="K3631">
        <v>0</v>
      </c>
      <c r="L3631">
        <v>83.769583724487305</v>
      </c>
      <c r="M3631">
        <v>124.3115845503</v>
      </c>
      <c r="N3631">
        <v>0.52337267233598705</v>
      </c>
      <c r="O3631">
        <v>1.82962498623196</v>
      </c>
      <c r="P3631">
        <v>0.44893551589727598</v>
      </c>
      <c r="Q3631">
        <v>-7.0065266320502306E-2</v>
      </c>
      <c r="R3631">
        <v>1.10274444840778</v>
      </c>
      <c r="S3631">
        <v>0.781946158451721</v>
      </c>
      <c r="T3631">
        <v>-1.2403726450163599</v>
      </c>
      <c r="U3631">
        <v>5.9380323458221099E-2</v>
      </c>
      <c r="V3631">
        <v>-0.1426222875082</v>
      </c>
      <c r="W3631">
        <v>-0.202002610966421</v>
      </c>
      <c r="X3631">
        <v>-74140161.620363802</v>
      </c>
      <c r="Y3631">
        <v>-0.16439198540254699</v>
      </c>
      <c r="Z3631">
        <v>15.087518746477899</v>
      </c>
      <c r="AA3631">
        <v>-0.33956325187265401</v>
      </c>
      <c r="AB3631">
        <v>-24205.130473543199</v>
      </c>
    </row>
    <row r="3632" spans="1:28" x14ac:dyDescent="0.35">
      <c r="A3632" t="s">
        <v>1927</v>
      </c>
      <c r="B3632" s="1">
        <v>17602336</v>
      </c>
      <c r="C3632" t="s">
        <v>40</v>
      </c>
      <c r="D3632" t="s">
        <v>41</v>
      </c>
      <c r="E3632">
        <v>0.73509999999999998</v>
      </c>
      <c r="F3632">
        <v>0.98433999999999899</v>
      </c>
      <c r="G3632">
        <v>-328.65249489238499</v>
      </c>
      <c r="H3632">
        <v>705.09259211795995</v>
      </c>
      <c r="I3632">
        <v>0.14990187955175599</v>
      </c>
      <c r="J3632">
        <v>-0.54011848434030796</v>
      </c>
      <c r="K3632">
        <v>9517.8434644995505</v>
      </c>
      <c r="L3632">
        <v>13.7742395437262</v>
      </c>
      <c r="M3632">
        <v>356948.36722510902</v>
      </c>
      <c r="N3632">
        <v>0.82557140609773805</v>
      </c>
      <c r="O3632">
        <v>4.2641852414226804</v>
      </c>
      <c r="P3632">
        <v>4.2364015844485703</v>
      </c>
      <c r="Q3632">
        <v>15.271095637122899</v>
      </c>
      <c r="R3632">
        <v>-0.69637573739304504</v>
      </c>
      <c r="S3632">
        <v>-0.30098089658572602</v>
      </c>
      <c r="T3632">
        <v>-0.20467017001209001</v>
      </c>
      <c r="U3632">
        <v>0.246719937</v>
      </c>
      <c r="V3632">
        <v>0.14990187955175599</v>
      </c>
      <c r="W3632">
        <v>-9.6818057448243094E-2</v>
      </c>
      <c r="X3632">
        <v>-22899568.117919002</v>
      </c>
      <c r="Y3632">
        <v>-0.70094034835823504</v>
      </c>
      <c r="Z3632">
        <v>0</v>
      </c>
      <c r="AA3632">
        <v>0</v>
      </c>
      <c r="AB3632">
        <v>-1524725846.45102</v>
      </c>
    </row>
    <row r="3633" spans="1:28" x14ac:dyDescent="0.35">
      <c r="A3633" t="s">
        <v>2878</v>
      </c>
      <c r="B3633" s="1">
        <v>17581060</v>
      </c>
      <c r="C3633" t="s">
        <v>145</v>
      </c>
      <c r="D3633" t="s">
        <v>73</v>
      </c>
      <c r="E3633">
        <v>0.85</v>
      </c>
      <c r="F3633">
        <v>4.5301020450120001E-2</v>
      </c>
      <c r="G3633">
        <v>-0.18256823933010999</v>
      </c>
      <c r="H3633">
        <v>9.1982084145756607E-2</v>
      </c>
      <c r="I3633">
        <v>0.41423596079856001</v>
      </c>
      <c r="J3633">
        <v>-0.33090539585202799</v>
      </c>
      <c r="K3633">
        <v>3.4877981815230599</v>
      </c>
      <c r="L3633">
        <v>11.891953038803299</v>
      </c>
      <c r="M3633">
        <v>195.09154255428001</v>
      </c>
      <c r="N3633">
        <v>1.9296413489441899</v>
      </c>
      <c r="O3633">
        <v>0.26198085676009297</v>
      </c>
      <c r="P3633">
        <v>0.12217569310941701</v>
      </c>
      <c r="Q3633">
        <v>1.0233547029254201E-2</v>
      </c>
      <c r="R3633">
        <v>-0.79329320828140804</v>
      </c>
      <c r="S3633">
        <v>2.3361429627519699</v>
      </c>
      <c r="T3633">
        <v>7.06798366027766</v>
      </c>
      <c r="U3633">
        <v>0.50129626217279999</v>
      </c>
      <c r="V3633">
        <v>0.12530458936223399</v>
      </c>
      <c r="W3633">
        <v>-0.375991672810565</v>
      </c>
      <c r="X3633">
        <v>9191498.9703394193</v>
      </c>
      <c r="Y3633">
        <v>2.5334539908010001</v>
      </c>
      <c r="Z3633">
        <v>0</v>
      </c>
      <c r="AA3633">
        <v>0</v>
      </c>
      <c r="AB3633">
        <v>-661.31138069521603</v>
      </c>
    </row>
    <row r="3634" spans="1:28" x14ac:dyDescent="0.35">
      <c r="A3634" t="s">
        <v>2059</v>
      </c>
      <c r="B3634" s="1">
        <v>17525106</v>
      </c>
      <c r="C3634" t="s">
        <v>32</v>
      </c>
      <c r="D3634" t="s">
        <v>30</v>
      </c>
      <c r="E3634">
        <v>1.1399999999999999</v>
      </c>
      <c r="F3634">
        <v>0.124755809214459</v>
      </c>
      <c r="G3634">
        <v>-3.07317592114183E-2</v>
      </c>
      <c r="H3634">
        <v>0.15213415758347601</v>
      </c>
      <c r="I3634">
        <v>-7.2315821341634695E-2</v>
      </c>
      <c r="J3634">
        <v>-4.8604685040599303E-2</v>
      </c>
      <c r="K3634">
        <v>63.391385114564301</v>
      </c>
      <c r="L3634">
        <v>0</v>
      </c>
      <c r="M3634">
        <v>251.65869885438701</v>
      </c>
      <c r="N3634">
        <v>0.29790691854518803</v>
      </c>
      <c r="O3634">
        <v>1.2134597461821801</v>
      </c>
      <c r="P3634">
        <v>1.2134597461821801</v>
      </c>
      <c r="Q3634">
        <v>-9.7576405943406094E-2</v>
      </c>
      <c r="R3634">
        <v>-0.40041290611103297</v>
      </c>
      <c r="S3634">
        <v>-0.26499619647975797</v>
      </c>
      <c r="T3634">
        <v>-2.1099153389857701</v>
      </c>
      <c r="U3634">
        <v>0.121173143227438</v>
      </c>
      <c r="V3634">
        <v>-6.7009422459987603E-2</v>
      </c>
      <c r="W3634">
        <v>-0.188182565687426</v>
      </c>
      <c r="X3634">
        <v>-13187301.060577899</v>
      </c>
      <c r="Y3634">
        <v>-3.9011016741597501E-2</v>
      </c>
      <c r="Z3634">
        <v>0</v>
      </c>
      <c r="AA3634">
        <v>0</v>
      </c>
      <c r="AB3634">
        <v>8.9142020372964907</v>
      </c>
    </row>
    <row r="3635" spans="1:28" x14ac:dyDescent="0.35">
      <c r="A3635" t="s">
        <v>2585</v>
      </c>
      <c r="B3635" s="1">
        <v>17505832</v>
      </c>
      <c r="C3635" t="s">
        <v>40</v>
      </c>
      <c r="D3635" t="s">
        <v>41</v>
      </c>
      <c r="E3635">
        <v>0.37930000000000003</v>
      </c>
      <c r="F3635">
        <v>0</v>
      </c>
      <c r="G3635">
        <v>0</v>
      </c>
      <c r="H3635">
        <v>0</v>
      </c>
      <c r="I3635">
        <v>-3.2958052575688401</v>
      </c>
      <c r="J3635">
        <v>-1.6313119043573401</v>
      </c>
      <c r="K3635">
        <v>0</v>
      </c>
      <c r="L3635">
        <v>0</v>
      </c>
      <c r="M3635">
        <v>0</v>
      </c>
      <c r="N3635">
        <v>0.32602324445300401</v>
      </c>
      <c r="O3635">
        <v>5.2826208794905902</v>
      </c>
      <c r="P3635">
        <v>5.2826208794905902</v>
      </c>
      <c r="Q3635">
        <v>0</v>
      </c>
      <c r="R3635">
        <v>0.76368432726825497</v>
      </c>
      <c r="S3635">
        <v>0.83844945023468298</v>
      </c>
      <c r="T3635">
        <v>1.19619328939675</v>
      </c>
      <c r="U3635">
        <v>0.100093830424376</v>
      </c>
      <c r="V3635">
        <v>-3.1378172800816801</v>
      </c>
      <c r="W3635">
        <v>-3.2379111105060598</v>
      </c>
      <c r="X3635">
        <v>-13408237.7182074</v>
      </c>
      <c r="Y3635">
        <v>-4.9003566238553002E-2</v>
      </c>
      <c r="Z3635">
        <v>0</v>
      </c>
      <c r="AA3635">
        <v>0</v>
      </c>
      <c r="AB3635">
        <v>0</v>
      </c>
    </row>
    <row r="3636" spans="1:28" x14ac:dyDescent="0.35">
      <c r="A3636" t="s">
        <v>3113</v>
      </c>
      <c r="B3636" s="1">
        <v>17385536</v>
      </c>
      <c r="C3636" t="s">
        <v>120</v>
      </c>
      <c r="D3636" t="s">
        <v>52</v>
      </c>
      <c r="E3636">
        <v>0.1449</v>
      </c>
      <c r="F3636">
        <v>5.4299999999999897E-2</v>
      </c>
      <c r="G3636">
        <v>7.6384859968508803</v>
      </c>
      <c r="H3636">
        <v>-7.8965220570253498</v>
      </c>
      <c r="I3636">
        <v>5.5550694012526298</v>
      </c>
      <c r="J3636">
        <v>4.8714928397311104</v>
      </c>
      <c r="K3636">
        <v>37.5503272160405</v>
      </c>
      <c r="L3636">
        <v>41.982761325741897</v>
      </c>
      <c r="M3636">
        <v>2851.9941277636199</v>
      </c>
      <c r="N3636">
        <v>0.74414943640999498</v>
      </c>
      <c r="O3636">
        <v>1.6790602845675</v>
      </c>
      <c r="P3636">
        <v>1.5194725128267801</v>
      </c>
      <c r="Q3636">
        <v>1.4282180977857699</v>
      </c>
      <c r="R3636">
        <v>2.3290639127605002</v>
      </c>
      <c r="S3636">
        <v>-2.8699497775029199</v>
      </c>
      <c r="T3636">
        <v>2.35030098203862</v>
      </c>
      <c r="U3636">
        <v>7.32818759507501E-2</v>
      </c>
      <c r="V3636">
        <v>5.9546057000084502</v>
      </c>
      <c r="W3636">
        <v>5.8813238240577004</v>
      </c>
      <c r="X3636">
        <v>-8475427.2168105692</v>
      </c>
      <c r="Y3636">
        <v>1.37025996173131</v>
      </c>
      <c r="Z3636">
        <v>0</v>
      </c>
      <c r="AA3636">
        <v>0</v>
      </c>
      <c r="AB3636">
        <v>2715702.9853531299</v>
      </c>
    </row>
    <row r="3637" spans="1:28" x14ac:dyDescent="0.35">
      <c r="A3637" t="s">
        <v>1154</v>
      </c>
      <c r="B3637" s="1">
        <v>17357246</v>
      </c>
      <c r="C3637" t="s">
        <v>49</v>
      </c>
      <c r="D3637" t="s">
        <v>41</v>
      </c>
      <c r="E3637">
        <v>3.65</v>
      </c>
      <c r="F3637">
        <v>0.36948495725854003</v>
      </c>
      <c r="G3637">
        <v>-3.3386942838996601</v>
      </c>
      <c r="H3637">
        <v>3.1595102953598402</v>
      </c>
      <c r="I3637">
        <v>-1.1272016070131801</v>
      </c>
      <c r="J3637">
        <v>-0.86221253225828398</v>
      </c>
      <c r="K3637">
        <v>107.380553572651</v>
      </c>
      <c r="L3637">
        <v>292.66034253446298</v>
      </c>
      <c r="M3637">
        <v>1521.5652975688799</v>
      </c>
      <c r="N3637">
        <v>0.22400338726916499</v>
      </c>
      <c r="O3637">
        <v>3.90024825531912</v>
      </c>
      <c r="P3637">
        <v>3.34608386202251</v>
      </c>
      <c r="Q3637">
        <v>-0.109200579748439</v>
      </c>
      <c r="R3637">
        <v>0.47571207575084201</v>
      </c>
      <c r="S3637">
        <v>0.45317907760451698</v>
      </c>
      <c r="T3637">
        <v>7.7241890174511496E-2</v>
      </c>
      <c r="U3637">
        <v>-5.4253277010870501E-2</v>
      </c>
      <c r="V3637">
        <v>-1.08970703221663</v>
      </c>
      <c r="W3637">
        <v>-1.0354537552057601</v>
      </c>
      <c r="X3637">
        <v>-6584861.0922806403</v>
      </c>
      <c r="Y3637">
        <v>0.11290345150825</v>
      </c>
      <c r="Z3637">
        <v>0</v>
      </c>
      <c r="AA3637">
        <v>0</v>
      </c>
      <c r="AB3637">
        <v>36.7511285881384</v>
      </c>
    </row>
    <row r="3638" spans="1:28" x14ac:dyDescent="0.35">
      <c r="A3638" t="s">
        <v>3229</v>
      </c>
      <c r="B3638" s="1">
        <v>17332320</v>
      </c>
      <c r="C3638" t="s">
        <v>32</v>
      </c>
      <c r="D3638" t="s">
        <v>30</v>
      </c>
      <c r="E3638">
        <v>2.84</v>
      </c>
      <c r="F3638">
        <v>0.66989999999999905</v>
      </c>
      <c r="G3638">
        <v>-0.239761356136208</v>
      </c>
      <c r="H3638">
        <v>0.91757997640086497</v>
      </c>
      <c r="I3638">
        <v>-0.51660054813654599</v>
      </c>
      <c r="J3638">
        <v>-0.22372761606827599</v>
      </c>
      <c r="K3638">
        <v>74.603351594400493</v>
      </c>
      <c r="L3638">
        <v>0</v>
      </c>
      <c r="M3638">
        <v>319.49361328872698</v>
      </c>
      <c r="N3638">
        <v>0.35013720789047698</v>
      </c>
      <c r="O3638">
        <v>0.91632915101436896</v>
      </c>
      <c r="P3638">
        <v>0.91632915101436896</v>
      </c>
      <c r="Q3638">
        <v>-0.21687105050340399</v>
      </c>
      <c r="R3638">
        <v>-0.122796845791056</v>
      </c>
      <c r="S3638">
        <v>-0.12676075927281899</v>
      </c>
      <c r="T3638">
        <v>8.6066432186028302E-2</v>
      </c>
      <c r="U3638">
        <v>0.103431461447269</v>
      </c>
      <c r="V3638">
        <v>-0.36682719347465098</v>
      </c>
      <c r="W3638">
        <v>-0.47025865492191998</v>
      </c>
      <c r="X3638">
        <v>-3478183.0293381601</v>
      </c>
      <c r="Y3638">
        <v>-0.350848176839273</v>
      </c>
      <c r="Z3638">
        <v>0</v>
      </c>
      <c r="AA3638">
        <v>0</v>
      </c>
      <c r="AB3638">
        <v>0</v>
      </c>
    </row>
    <row r="3639" spans="1:28" x14ac:dyDescent="0.35">
      <c r="A3639" t="s">
        <v>2554</v>
      </c>
      <c r="B3639" s="1">
        <v>17326500</v>
      </c>
      <c r="C3639" t="s">
        <v>109</v>
      </c>
      <c r="D3639" t="s">
        <v>47</v>
      </c>
      <c r="E3639">
        <v>0.56879999999999997</v>
      </c>
      <c r="F3639">
        <v>0.23888656360419999</v>
      </c>
      <c r="G3639">
        <v>-1.6392061913994099E-2</v>
      </c>
      <c r="H3639">
        <v>0.25052551592473898</v>
      </c>
      <c r="I3639">
        <v>-9.5830064667595305E-2</v>
      </c>
      <c r="J3639">
        <v>-3.40883203084342E-2</v>
      </c>
      <c r="K3639">
        <v>0</v>
      </c>
      <c r="L3639">
        <v>130.80349159855999</v>
      </c>
      <c r="M3639">
        <v>182.25021267071801</v>
      </c>
      <c r="N3639">
        <v>0.53287057615050104</v>
      </c>
      <c r="O3639">
        <v>2.72155656276253</v>
      </c>
      <c r="P3639">
        <v>0.35473581325112602</v>
      </c>
      <c r="Q3639">
        <v>3.2020562701332998E-3</v>
      </c>
      <c r="R3639">
        <v>-1.9428806327660599</v>
      </c>
      <c r="S3639">
        <v>-2.2767204238975398</v>
      </c>
      <c r="T3639">
        <v>-1.46426915225337</v>
      </c>
      <c r="U3639">
        <v>8.5418836184878902E-2</v>
      </c>
      <c r="V3639">
        <v>-4.9287733577378097E-2</v>
      </c>
      <c r="W3639">
        <v>-0.13470656976225701</v>
      </c>
      <c r="X3639">
        <v>-72148975.819586098</v>
      </c>
      <c r="Y3639">
        <v>-0.10406173965385999</v>
      </c>
      <c r="Z3639">
        <v>0.128001962498491</v>
      </c>
      <c r="AA3639">
        <v>0.95006310243321201</v>
      </c>
      <c r="AB3639">
        <v>37.034479145024797</v>
      </c>
    </row>
    <row r="3640" spans="1:28" x14ac:dyDescent="0.35">
      <c r="A3640" t="s">
        <v>779</v>
      </c>
      <c r="B3640" s="1">
        <v>17259104</v>
      </c>
      <c r="C3640" t="s">
        <v>145</v>
      </c>
      <c r="D3640" t="s">
        <v>73</v>
      </c>
      <c r="E3640">
        <v>1.41</v>
      </c>
      <c r="F3640">
        <v>0.36738785507059901</v>
      </c>
      <c r="G3640">
        <v>0.105528931086462</v>
      </c>
      <c r="H3640">
        <v>0.25176131696134102</v>
      </c>
      <c r="I3640">
        <v>0.127864257917994</v>
      </c>
      <c r="J3640">
        <v>9.2462996955597093E-2</v>
      </c>
      <c r="K3640">
        <v>58.209868987437503</v>
      </c>
      <c r="L3640">
        <v>160.64519679530699</v>
      </c>
      <c r="M3640">
        <v>383.67445987496399</v>
      </c>
      <c r="N3640">
        <v>0.27754136451313</v>
      </c>
      <c r="O3640">
        <v>4.0759491713221196</v>
      </c>
      <c r="P3640">
        <v>2.4296747079746899</v>
      </c>
      <c r="Q3640">
        <v>0.13294824130213301</v>
      </c>
      <c r="R3640">
        <v>0.61759193953684599</v>
      </c>
      <c r="S3640">
        <v>0.53680242658425903</v>
      </c>
      <c r="T3640">
        <v>-1.2605322400891601</v>
      </c>
      <c r="U3640">
        <v>4.8572657867993599E-2</v>
      </c>
      <c r="V3640">
        <v>0.114492205389837</v>
      </c>
      <c r="W3640">
        <v>6.5919547521843994E-2</v>
      </c>
      <c r="X3640">
        <v>1069659.21441953</v>
      </c>
      <c r="Y3640">
        <v>9.6870266238919894E-2</v>
      </c>
      <c r="Z3640">
        <v>1.5996326593302902E-2</v>
      </c>
      <c r="AA3640">
        <v>0.25079931311153703</v>
      </c>
      <c r="AB3640">
        <v>8.3424964893978295</v>
      </c>
    </row>
    <row r="3641" spans="1:28" x14ac:dyDescent="0.35">
      <c r="A3641" t="s">
        <v>834</v>
      </c>
      <c r="B3641" s="1">
        <v>17240986</v>
      </c>
      <c r="C3641" t="s">
        <v>79</v>
      </c>
      <c r="D3641" t="s">
        <v>41</v>
      </c>
      <c r="E3641">
        <v>4.67</v>
      </c>
      <c r="F3641">
        <v>0.4</v>
      </c>
      <c r="G3641">
        <v>-141.80831600831601</v>
      </c>
      <c r="H3641">
        <v>179.24948024948</v>
      </c>
      <c r="I3641">
        <v>-1.9402369824539001</v>
      </c>
      <c r="J3641">
        <v>-1.18197509872766</v>
      </c>
      <c r="K3641">
        <v>0</v>
      </c>
      <c r="L3641">
        <v>0</v>
      </c>
      <c r="M3641">
        <v>83108.493977546706</v>
      </c>
      <c r="N3641">
        <v>0.20973179372100401</v>
      </c>
      <c r="O3641">
        <v>9.8365038670667406</v>
      </c>
      <c r="P3641">
        <v>9.7171292070993793</v>
      </c>
      <c r="Q3641">
        <v>0.16923076923076899</v>
      </c>
      <c r="R3641">
        <v>0.14172891478046101</v>
      </c>
      <c r="S3641">
        <v>0.15613966943014701</v>
      </c>
      <c r="T3641">
        <v>0.21020760885499301</v>
      </c>
      <c r="U3641">
        <v>0.28662539056226</v>
      </c>
      <c r="V3641">
        <v>-1.93866273434614</v>
      </c>
      <c r="W3641">
        <v>-2.2252881249084</v>
      </c>
      <c r="X3641">
        <v>-10070188.314059701</v>
      </c>
      <c r="Y3641">
        <v>2.9878947817889401</v>
      </c>
      <c r="Z3641">
        <v>0</v>
      </c>
      <c r="AA3641">
        <v>0</v>
      </c>
      <c r="AB3641">
        <v>0</v>
      </c>
    </row>
    <row r="3642" spans="1:28" x14ac:dyDescent="0.35">
      <c r="A3642" t="s">
        <v>1728</v>
      </c>
      <c r="B3642" s="1">
        <v>17089896</v>
      </c>
      <c r="C3642" t="s">
        <v>82</v>
      </c>
      <c r="D3642" t="s">
        <v>52</v>
      </c>
      <c r="E3642">
        <v>10.199999999999999</v>
      </c>
      <c r="F3642">
        <v>0.19288945817719999</v>
      </c>
      <c r="G3642">
        <v>-2.2374525237449799E-2</v>
      </c>
      <c r="H3642">
        <v>0.17900125578430501</v>
      </c>
      <c r="I3642">
        <v>-7.6356228946667798E-2</v>
      </c>
      <c r="J3642">
        <v>-2.8774867149214602E-2</v>
      </c>
      <c r="K3642">
        <v>6.9454915427804602</v>
      </c>
      <c r="L3642">
        <v>58.975012427694303</v>
      </c>
      <c r="M3642">
        <v>198.303964181167</v>
      </c>
      <c r="N3642">
        <v>0.39955345022892103</v>
      </c>
      <c r="O3642">
        <v>2.1830452771384699</v>
      </c>
      <c r="P3642">
        <v>1.3219611110904499</v>
      </c>
      <c r="Q3642">
        <v>-1.6524137806891801E-2</v>
      </c>
      <c r="R3642">
        <v>-0.60092918414734298</v>
      </c>
      <c r="S3642">
        <v>-0.39422523529084702</v>
      </c>
      <c r="T3642">
        <v>54.474739178978602</v>
      </c>
      <c r="U3642">
        <v>6.6383409078970501E-2</v>
      </c>
      <c r="V3642">
        <v>-6.7224502833179198E-2</v>
      </c>
      <c r="W3642">
        <v>-0.13360791191214899</v>
      </c>
      <c r="X3642">
        <v>-6145356.4466862604</v>
      </c>
      <c r="Y3642">
        <v>-4.5560002974528398E-2</v>
      </c>
      <c r="Z3642">
        <v>0</v>
      </c>
      <c r="AA3642">
        <v>0</v>
      </c>
      <c r="AB3642">
        <v>0.76125667524921803</v>
      </c>
    </row>
    <row r="3643" spans="1:28" x14ac:dyDescent="0.35">
      <c r="A3643" t="s">
        <v>612</v>
      </c>
      <c r="B3643" s="1">
        <v>17086702</v>
      </c>
      <c r="C3643" t="s">
        <v>162</v>
      </c>
      <c r="D3643" t="s">
        <v>69</v>
      </c>
      <c r="E3643">
        <v>2.14</v>
      </c>
      <c r="F3643">
        <v>1.1183100566339199</v>
      </c>
      <c r="G3643">
        <v>-2.92094195870864</v>
      </c>
      <c r="H3643">
        <v>2.8549844727076601</v>
      </c>
      <c r="I3643">
        <v>1.0887621205928899</v>
      </c>
      <c r="J3643">
        <v>-8.2103112871696707E-2</v>
      </c>
      <c r="K3643">
        <v>85.668072373558402</v>
      </c>
      <c r="L3643">
        <v>-3894.4220461231498</v>
      </c>
      <c r="M3643">
        <v>8402.5641063578005</v>
      </c>
      <c r="N3643">
        <v>1.06144574892883</v>
      </c>
      <c r="O3643">
        <v>2.0207711255427001</v>
      </c>
      <c r="P3643">
        <v>0.502590659551019</v>
      </c>
      <c r="Q3643">
        <v>10.051668924170899</v>
      </c>
      <c r="R3643">
        <v>-0.22067058727261599</v>
      </c>
      <c r="S3643">
        <v>-0.111856671976307</v>
      </c>
      <c r="T3643">
        <v>-1.4120511153345201</v>
      </c>
      <c r="U3643">
        <v>9.8226778399636405E-3</v>
      </c>
      <c r="V3643">
        <v>-2.05811436165324</v>
      </c>
      <c r="W3643">
        <v>-2.0679370394932</v>
      </c>
      <c r="X3643">
        <v>-4526120.1404606998</v>
      </c>
      <c r="Y3643">
        <v>0.90083110243165099</v>
      </c>
      <c r="Z3643">
        <v>0</v>
      </c>
      <c r="AA3643">
        <v>0</v>
      </c>
      <c r="AB3643">
        <v>127670713.17485499</v>
      </c>
    </row>
    <row r="3644" spans="1:28" x14ac:dyDescent="0.35">
      <c r="A3644" t="s">
        <v>3527</v>
      </c>
      <c r="B3644" s="1">
        <v>16998088</v>
      </c>
      <c r="C3644" t="s">
        <v>54</v>
      </c>
      <c r="D3644" t="s">
        <v>55</v>
      </c>
      <c r="E3644">
        <v>3.54</v>
      </c>
      <c r="F3644">
        <v>0.59006000000000003</v>
      </c>
      <c r="G3644">
        <v>-56.159858465982403</v>
      </c>
      <c r="H3644">
        <v>87.910338183207003</v>
      </c>
      <c r="I3644">
        <v>1.02399423384232</v>
      </c>
      <c r="J3644">
        <v>-0.13373986163069601</v>
      </c>
      <c r="K3644">
        <v>12966.2013973796</v>
      </c>
      <c r="L3644">
        <v>1831.7001805822699</v>
      </c>
      <c r="M3644">
        <v>398542.48228652601</v>
      </c>
      <c r="N3644">
        <v>0.77447061280812601</v>
      </c>
      <c r="O3644">
        <v>0.73675252335458696</v>
      </c>
      <c r="P3644">
        <v>0.37878650276160097</v>
      </c>
      <c r="Q3644">
        <v>2.7207200327235599</v>
      </c>
      <c r="R3644">
        <v>0.56273793706973696</v>
      </c>
      <c r="S3644">
        <v>-0.206431695284507</v>
      </c>
      <c r="T3644">
        <v>-1.5833180626940799</v>
      </c>
      <c r="U3644">
        <v>9.2669058489668402E-2</v>
      </c>
      <c r="V3644">
        <v>-0.68603157968381601</v>
      </c>
      <c r="W3644">
        <v>-0.778700638173485</v>
      </c>
      <c r="X3644">
        <v>-12176426.4874931</v>
      </c>
      <c r="Y3644">
        <v>-0.24196315554737699</v>
      </c>
      <c r="Z3644">
        <v>0</v>
      </c>
      <c r="AA3644">
        <v>0</v>
      </c>
      <c r="AB3644">
        <v>-3673503.05079022</v>
      </c>
    </row>
    <row r="3645" spans="1:28" x14ac:dyDescent="0.35">
      <c r="A3645" t="s">
        <v>2018</v>
      </c>
      <c r="B3645" s="1">
        <v>16956670</v>
      </c>
      <c r="C3645" t="s">
        <v>49</v>
      </c>
      <c r="D3645" t="s">
        <v>41</v>
      </c>
      <c r="E3645">
        <v>0.88790000000000002</v>
      </c>
      <c r="F3645">
        <v>0.63936874366160001</v>
      </c>
      <c r="G3645">
        <v>-0.49153105923805201</v>
      </c>
      <c r="H3645">
        <v>0.99950785128449204</v>
      </c>
      <c r="I3645">
        <v>-1.15375796324625</v>
      </c>
      <c r="J3645">
        <v>-0.24898041739764201</v>
      </c>
      <c r="K3645">
        <v>61.648015268928603</v>
      </c>
      <c r="L3645">
        <v>213.161757867772</v>
      </c>
      <c r="M3645">
        <v>704.883963656986</v>
      </c>
      <c r="N3645">
        <v>0.76599838960944699</v>
      </c>
      <c r="O3645">
        <v>2.72580746196236</v>
      </c>
      <c r="P3645">
        <v>2.0331242858922001</v>
      </c>
      <c r="Q3645">
        <v>3.1490717385561401E-3</v>
      </c>
      <c r="R3645">
        <v>0.41302399175812399</v>
      </c>
      <c r="S3645">
        <v>0.26133579423556302</v>
      </c>
      <c r="T3645">
        <v>6.5884814243065595E-2</v>
      </c>
      <c r="U3645">
        <v>7.5736923562058703E-2</v>
      </c>
      <c r="V3645">
        <v>-0.39178044096636899</v>
      </c>
      <c r="W3645">
        <v>-0.46751736452842801</v>
      </c>
      <c r="X3645">
        <v>-101130358.063371</v>
      </c>
      <c r="Y3645">
        <v>-5.4349332827257402E-2</v>
      </c>
      <c r="Z3645">
        <v>0</v>
      </c>
      <c r="AA3645">
        <v>0</v>
      </c>
      <c r="AB3645">
        <v>-41.415371765323997</v>
      </c>
    </row>
    <row r="3646" spans="1:28" x14ac:dyDescent="0.35">
      <c r="A3646" t="s">
        <v>906</v>
      </c>
      <c r="B3646" s="1">
        <v>16934362</v>
      </c>
      <c r="C3646" t="s">
        <v>61</v>
      </c>
      <c r="D3646" t="s">
        <v>30</v>
      </c>
      <c r="E3646">
        <v>0.3301</v>
      </c>
      <c r="F3646">
        <v>0.243034882477799</v>
      </c>
      <c r="G3646">
        <v>-0.283450310364665</v>
      </c>
      <c r="H3646">
        <v>0.56312926775508998</v>
      </c>
      <c r="I3646">
        <v>-0.35750207188688898</v>
      </c>
      <c r="J3646">
        <v>-0.249533877789926</v>
      </c>
      <c r="K3646">
        <v>54.478999467657999</v>
      </c>
      <c r="L3646">
        <v>139.47243607756101</v>
      </c>
      <c r="M3646">
        <v>400.24932851523198</v>
      </c>
      <c r="N3646">
        <v>0.29373917300681601</v>
      </c>
      <c r="O3646">
        <v>2.5394075803265199</v>
      </c>
      <c r="P3646">
        <v>1.54489312577202</v>
      </c>
      <c r="Q3646">
        <v>1.3586229198139101E-2</v>
      </c>
      <c r="R3646">
        <v>7.7006127942498698E-2</v>
      </c>
      <c r="S3646">
        <v>0.137249646652567</v>
      </c>
      <c r="T3646">
        <v>0.92471310465629797</v>
      </c>
      <c r="U3646">
        <v>9.7106923691679201E-3</v>
      </c>
      <c r="V3646">
        <v>-0.30735683889770699</v>
      </c>
      <c r="W3646">
        <v>-0.31706753126687498</v>
      </c>
      <c r="X3646">
        <v>-6974661.3627875503</v>
      </c>
      <c r="Y3646">
        <v>-2.94933611421235E-2</v>
      </c>
      <c r="Z3646">
        <v>0</v>
      </c>
      <c r="AA3646">
        <v>0</v>
      </c>
      <c r="AB3646">
        <v>8.3039522471177101</v>
      </c>
    </row>
    <row r="3647" spans="1:28" x14ac:dyDescent="0.35">
      <c r="A3647" t="s">
        <v>3621</v>
      </c>
      <c r="B3647" s="1">
        <v>16929108</v>
      </c>
      <c r="C3647" t="s">
        <v>40</v>
      </c>
      <c r="D3647" t="s">
        <v>41</v>
      </c>
      <c r="E3647">
        <v>2.52</v>
      </c>
      <c r="F3647">
        <v>0.6</v>
      </c>
      <c r="G3647">
        <v>-1.61067692343338</v>
      </c>
      <c r="H3647">
        <v>3.8105402180335202</v>
      </c>
      <c r="I3647">
        <v>-5.0935601403444402</v>
      </c>
      <c r="J3647">
        <v>-0.92832882565557495</v>
      </c>
      <c r="K3647">
        <v>-172.97789929368801</v>
      </c>
      <c r="L3647">
        <v>0</v>
      </c>
      <c r="M3647">
        <v>-4291.26943089619</v>
      </c>
      <c r="N3647">
        <v>0.73227600898252498</v>
      </c>
      <c r="O3647">
        <v>1.0482163399575</v>
      </c>
      <c r="P3647">
        <v>1.0482163399575</v>
      </c>
      <c r="Q3647">
        <v>-0.57357028935976295</v>
      </c>
      <c r="R3647">
        <v>-3.0067146251014001E-3</v>
      </c>
      <c r="S3647">
        <v>-0.158456754875271</v>
      </c>
      <c r="T3647">
        <v>0.12995454707315601</v>
      </c>
      <c r="U3647">
        <v>0.152984610477435</v>
      </c>
      <c r="V3647">
        <v>-2.8351528223020601</v>
      </c>
      <c r="W3647">
        <v>-2.9881374327794998</v>
      </c>
      <c r="X3647">
        <v>-34361225.920255803</v>
      </c>
      <c r="Y3647">
        <v>0.25061224636102503</v>
      </c>
      <c r="Z3647">
        <v>4.0260063476148904E-3</v>
      </c>
      <c r="AA3647">
        <v>-3.5200578243585099E-3</v>
      </c>
      <c r="AB3647">
        <v>-4.8690589153415502E-2</v>
      </c>
    </row>
    <row r="3648" spans="1:28" x14ac:dyDescent="0.35">
      <c r="A3648" t="s">
        <v>3786</v>
      </c>
      <c r="B3648" s="1">
        <v>16871026</v>
      </c>
      <c r="C3648" t="s">
        <v>72</v>
      </c>
      <c r="D3648" t="s">
        <v>73</v>
      </c>
      <c r="E3648">
        <v>2.6568000000000001</v>
      </c>
      <c r="F3648">
        <v>0.45566966239939899</v>
      </c>
      <c r="G3648">
        <v>8.4248010468704504E-2</v>
      </c>
      <c r="H3648">
        <v>0.29620666290669601</v>
      </c>
      <c r="I3648">
        <v>5.9081815964819803E-2</v>
      </c>
      <c r="J3648">
        <v>5.0915267330882599E-2</v>
      </c>
      <c r="K3648">
        <v>276.332434671116</v>
      </c>
      <c r="L3648">
        <v>344.87255366521998</v>
      </c>
      <c r="M3648">
        <v>910.61456940501603</v>
      </c>
      <c r="N3648">
        <v>0.31240431774396499</v>
      </c>
      <c r="O3648">
        <v>6.0158675904445804</v>
      </c>
      <c r="P3648">
        <v>4.4315117014266399</v>
      </c>
      <c r="Q3648">
        <v>-0.108403927141607</v>
      </c>
      <c r="R3648">
        <v>-0.19276126860724099</v>
      </c>
      <c r="S3648">
        <v>-9.4773516077291495E-2</v>
      </c>
      <c r="T3648">
        <v>-0.337095350931297</v>
      </c>
      <c r="U3648">
        <v>8.5916462591139095E-2</v>
      </c>
      <c r="V3648">
        <v>4.0837219120260997E-2</v>
      </c>
      <c r="W3648">
        <v>-4.5079243470878098E-2</v>
      </c>
      <c r="X3648">
        <v>-19190532.824429199</v>
      </c>
      <c r="Y3648">
        <v>-0.164585006528882</v>
      </c>
      <c r="Z3648">
        <v>1.2695377307525399E-3</v>
      </c>
      <c r="AA3648">
        <v>2.75006562225255E-2</v>
      </c>
      <c r="AB3648" t="e">
        <f>-inf</f>
        <v>#NAME?</v>
      </c>
    </row>
    <row r="3649" spans="1:28" x14ac:dyDescent="0.35">
      <c r="A3649" t="s">
        <v>473</v>
      </c>
      <c r="B3649" s="1">
        <v>16813854</v>
      </c>
      <c r="C3649" t="s">
        <v>59</v>
      </c>
      <c r="D3649" t="s">
        <v>41</v>
      </c>
      <c r="E3649">
        <v>2.0499999999999998</v>
      </c>
      <c r="F3649">
        <v>-1.8693599999999899</v>
      </c>
      <c r="G3649">
        <v>-61.6069132465473</v>
      </c>
      <c r="H3649">
        <v>65.658188677341599</v>
      </c>
      <c r="I3649">
        <v>-1.3516650821493399</v>
      </c>
      <c r="J3649">
        <v>-0.921984492406416</v>
      </c>
      <c r="K3649">
        <v>1915.1487028345</v>
      </c>
      <c r="L3649">
        <v>0</v>
      </c>
      <c r="M3649">
        <v>20320.275291334801</v>
      </c>
      <c r="N3649">
        <v>0.20208861120170599</v>
      </c>
      <c r="O3649">
        <v>6.9180774762825301</v>
      </c>
      <c r="P3649">
        <v>6.9180774762825301</v>
      </c>
      <c r="Q3649">
        <v>-0.64574454968209705</v>
      </c>
      <c r="R3649">
        <v>-0.118059148364196</v>
      </c>
      <c r="S3649">
        <v>-0.115378695637313</v>
      </c>
      <c r="T3649">
        <v>-0.15444066477829199</v>
      </c>
      <c r="U3649">
        <v>0.18895004300000001</v>
      </c>
      <c r="V3649">
        <v>-1.3516650821493399</v>
      </c>
      <c r="W3649">
        <v>-1.5406151251493401</v>
      </c>
      <c r="X3649">
        <v>-6997498.75960242</v>
      </c>
      <c r="Y3649">
        <v>1.1599636639309401</v>
      </c>
      <c r="Z3649">
        <v>0</v>
      </c>
      <c r="AA3649">
        <v>0</v>
      </c>
      <c r="AB3649">
        <v>-1.1013459592287399E-3</v>
      </c>
    </row>
    <row r="3650" spans="1:28" x14ac:dyDescent="0.35">
      <c r="A3650" t="s">
        <v>3947</v>
      </c>
      <c r="B3650" s="1">
        <v>16694426</v>
      </c>
      <c r="C3650" t="s">
        <v>102</v>
      </c>
      <c r="D3650" t="s">
        <v>92</v>
      </c>
      <c r="E3650">
        <v>3.62</v>
      </c>
      <c r="F3650">
        <v>0.19448151672940001</v>
      </c>
      <c r="G3650">
        <v>-0.57179593414963903</v>
      </c>
      <c r="H3650">
        <v>0.76511416315039105</v>
      </c>
      <c r="I3650">
        <v>-0.64075604599399105</v>
      </c>
      <c r="J3650">
        <v>-0.34279454099268503</v>
      </c>
      <c r="K3650">
        <v>294.48868407451602</v>
      </c>
      <c r="L3650">
        <v>56.679538096327803</v>
      </c>
      <c r="M3650">
        <v>656.32997956024201</v>
      </c>
      <c r="N3650">
        <v>0.38980167154523698</v>
      </c>
      <c r="O3650">
        <v>2.6814024945486401</v>
      </c>
      <c r="P3650">
        <v>2.5215623539319298</v>
      </c>
      <c r="Q3650">
        <v>6.0054190717620297E-2</v>
      </c>
      <c r="R3650">
        <v>-8.0913543632947196</v>
      </c>
      <c r="S3650">
        <v>-15.8753703601416</v>
      </c>
      <c r="T3650">
        <v>3.7974030436910402</v>
      </c>
      <c r="U3650">
        <v>0.142608684455509</v>
      </c>
      <c r="V3650">
        <v>-0.54451186273636598</v>
      </c>
      <c r="W3650">
        <v>-0.68712054719187599</v>
      </c>
      <c r="X3650">
        <v>-6875834.7320739599</v>
      </c>
      <c r="Y3650">
        <v>0.12783857981049401</v>
      </c>
      <c r="Z3650">
        <v>0</v>
      </c>
      <c r="AA3650">
        <v>0</v>
      </c>
      <c r="AB3650">
        <v>-19.036946992778802</v>
      </c>
    </row>
    <row r="3651" spans="1:28" x14ac:dyDescent="0.35">
      <c r="A3651" t="s">
        <v>3262</v>
      </c>
      <c r="B3651" s="1">
        <v>16647971</v>
      </c>
      <c r="C3651" t="s">
        <v>40</v>
      </c>
      <c r="D3651" t="s">
        <v>41</v>
      </c>
      <c r="E3651">
        <v>1.84</v>
      </c>
      <c r="F3651">
        <v>0.8</v>
      </c>
      <c r="G3651">
        <v>-18.297336630596899</v>
      </c>
      <c r="H3651">
        <v>21.2187102794861</v>
      </c>
      <c r="I3651">
        <v>-1.09789748197696</v>
      </c>
      <c r="J3651">
        <v>-0.55836312931449195</v>
      </c>
      <c r="K3651">
        <v>191.74783004596</v>
      </c>
      <c r="L3651">
        <v>0</v>
      </c>
      <c r="M3651">
        <v>31181.440611826602</v>
      </c>
      <c r="N3651">
        <v>0.46295215638717702</v>
      </c>
      <c r="O3651">
        <v>5.4151606716238003</v>
      </c>
      <c r="P3651">
        <v>5.4151606716238003</v>
      </c>
      <c r="Q3651">
        <v>1.4069952323341499</v>
      </c>
      <c r="R3651">
        <v>-0.251937059396731</v>
      </c>
      <c r="S3651">
        <v>-0.26819040210742001</v>
      </c>
      <c r="T3651">
        <v>-0.29195761225512801</v>
      </c>
      <c r="U3651">
        <v>0.11573681199999999</v>
      </c>
      <c r="V3651">
        <v>-1.09789748197696</v>
      </c>
      <c r="W3651">
        <v>-1.21363429397696</v>
      </c>
      <c r="X3651">
        <v>-3948875.8353432901</v>
      </c>
      <c r="Y3651">
        <v>-7.9839295206895894E-2</v>
      </c>
      <c r="Z3651">
        <v>0</v>
      </c>
      <c r="AA3651">
        <v>0</v>
      </c>
      <c r="AB3651">
        <v>-19521.505249727699</v>
      </c>
    </row>
    <row r="3652" spans="1:28" x14ac:dyDescent="0.35">
      <c r="A3652" t="s">
        <v>819</v>
      </c>
      <c r="B3652" s="1">
        <v>16646111</v>
      </c>
      <c r="C3652" t="s">
        <v>61</v>
      </c>
      <c r="D3652" t="s">
        <v>30</v>
      </c>
      <c r="E3652">
        <v>6.72</v>
      </c>
      <c r="F3652">
        <v>0.2385619919726</v>
      </c>
      <c r="G3652">
        <v>2.8348815892548999E-2</v>
      </c>
      <c r="H3652">
        <v>0.17576085821728499</v>
      </c>
      <c r="I3652">
        <v>4.27169487488126E-2</v>
      </c>
      <c r="J3652">
        <v>3.12278377022892E-2</v>
      </c>
      <c r="K3652">
        <v>76.464125441968704</v>
      </c>
      <c r="L3652">
        <v>166.17054896084801</v>
      </c>
      <c r="M3652">
        <v>342.46713166476098</v>
      </c>
      <c r="N3652">
        <v>0.26743397276249298</v>
      </c>
      <c r="O3652">
        <v>4.8726702450561996</v>
      </c>
      <c r="P3652">
        <v>2.35161750321548</v>
      </c>
      <c r="Q3652">
        <v>0.132596148007769</v>
      </c>
      <c r="R3652">
        <v>-1.3885474707360199</v>
      </c>
      <c r="S3652">
        <v>-1.5514880463382299</v>
      </c>
      <c r="T3652">
        <v>-16.4596242561318</v>
      </c>
      <c r="U3652">
        <v>2.0479000771151099E-2</v>
      </c>
      <c r="V3652">
        <v>3.8236627497180903E-2</v>
      </c>
      <c r="W3652">
        <v>1.7757626726029801E-2</v>
      </c>
      <c r="X3652">
        <v>603026.64860832004</v>
      </c>
      <c r="Y3652">
        <v>0.101181937665519</v>
      </c>
      <c r="Z3652">
        <v>9.6419140217811297</v>
      </c>
      <c r="AA3652">
        <v>0.171869848993356</v>
      </c>
      <c r="AB3652">
        <v>-62.340614720824703</v>
      </c>
    </row>
    <row r="3653" spans="1:28" x14ac:dyDescent="0.35">
      <c r="A3653" t="s">
        <v>934</v>
      </c>
      <c r="B3653" s="1">
        <v>16641908</v>
      </c>
      <c r="C3653" t="s">
        <v>32</v>
      </c>
      <c r="D3653" t="s">
        <v>30</v>
      </c>
      <c r="E3653">
        <v>0.5252</v>
      </c>
      <c r="F3653">
        <v>1.4919999999999999E-2</v>
      </c>
      <c r="G3653">
        <v>-6.5100974240893397</v>
      </c>
      <c r="H3653">
        <v>5.1353027561637097</v>
      </c>
      <c r="I3653">
        <v>0.59274090569429005</v>
      </c>
      <c r="J3653">
        <v>-0.822013913276601</v>
      </c>
      <c r="K3653">
        <v>191.32894975509299</v>
      </c>
      <c r="L3653">
        <v>0</v>
      </c>
      <c r="M3653">
        <v>3356.72262040952</v>
      </c>
      <c r="N3653">
        <v>2.41723185938694</v>
      </c>
      <c r="O3653">
        <v>0.29128340252948998</v>
      </c>
      <c r="P3653">
        <v>0.29128340252948998</v>
      </c>
      <c r="Q3653">
        <v>-0.19679368300456199</v>
      </c>
      <c r="R3653">
        <v>0.46154679137060001</v>
      </c>
      <c r="S3653">
        <v>-0.24378385352407</v>
      </c>
      <c r="T3653">
        <v>-0.21698663786818301</v>
      </c>
      <c r="U3653">
        <v>0.18667991527709599</v>
      </c>
      <c r="V3653">
        <v>-361.086090220919</v>
      </c>
      <c r="W3653">
        <v>-361.27277013619602</v>
      </c>
      <c r="X3653">
        <v>-37576574.481680803</v>
      </c>
      <c r="Y3653">
        <v>-0.40844110098877001</v>
      </c>
      <c r="Z3653">
        <v>0</v>
      </c>
      <c r="AA3653">
        <v>0</v>
      </c>
      <c r="AB3653">
        <v>-3.29870725580991</v>
      </c>
    </row>
    <row r="3654" spans="1:28" x14ac:dyDescent="0.35">
      <c r="A3654" t="s">
        <v>395</v>
      </c>
      <c r="B3654" s="1">
        <v>16557420</v>
      </c>
      <c r="C3654" t="s">
        <v>61</v>
      </c>
      <c r="D3654" t="s">
        <v>30</v>
      </c>
      <c r="E3654">
        <v>3.78</v>
      </c>
      <c r="F3654">
        <v>9.6119999999999997E-2</v>
      </c>
      <c r="G3654">
        <v>-6.4354962947965694E-2</v>
      </c>
      <c r="H3654">
        <v>0.136609338146923</v>
      </c>
      <c r="I3654">
        <v>-0.95576787159770804</v>
      </c>
      <c r="J3654">
        <v>-0.110870013196748</v>
      </c>
      <c r="K3654">
        <v>74.294460294891906</v>
      </c>
      <c r="L3654">
        <v>45.950191666688802</v>
      </c>
      <c r="M3654">
        <v>220.57358318601999</v>
      </c>
      <c r="N3654">
        <v>0.74234787895052801</v>
      </c>
      <c r="O3654">
        <v>0.91654231526921903</v>
      </c>
      <c r="P3654">
        <v>0.62506039356147802</v>
      </c>
      <c r="Q3654">
        <v>-7.3751211955382104E-2</v>
      </c>
      <c r="R3654">
        <v>-1.5661591910952299</v>
      </c>
      <c r="S3654">
        <v>-1.27751029333888</v>
      </c>
      <c r="T3654">
        <v>122.259698495911</v>
      </c>
      <c r="U3654">
        <v>-0.242008691807792</v>
      </c>
      <c r="V3654">
        <v>-0.19828507878990401</v>
      </c>
      <c r="W3654">
        <v>4.3723613017887998E-2</v>
      </c>
      <c r="X3654">
        <v>793523.53160828003</v>
      </c>
      <c r="Y3654">
        <v>-0.35377901496034803</v>
      </c>
      <c r="Z3654">
        <v>0</v>
      </c>
      <c r="AA3654">
        <v>0</v>
      </c>
      <c r="AB3654">
        <v>0.50521408011790603</v>
      </c>
    </row>
    <row r="3655" spans="1:28" x14ac:dyDescent="0.35">
      <c r="A3655" t="s">
        <v>1504</v>
      </c>
      <c r="B3655" s="1">
        <v>16503435</v>
      </c>
      <c r="C3655" t="s">
        <v>61</v>
      </c>
      <c r="D3655" t="s">
        <v>30</v>
      </c>
      <c r="E3655">
        <v>1.81</v>
      </c>
      <c r="F3655">
        <v>0.12511192169516</v>
      </c>
      <c r="G3655">
        <v>-0.23989407486655501</v>
      </c>
      <c r="H3655">
        <v>0.35613239279590098</v>
      </c>
      <c r="I3655">
        <v>-0.87318312690736199</v>
      </c>
      <c r="J3655">
        <v>-0.32816677577112502</v>
      </c>
      <c r="K3655">
        <v>67.516560950778697</v>
      </c>
      <c r="L3655">
        <v>84.068502082504907</v>
      </c>
      <c r="M3655">
        <v>268.43363800316502</v>
      </c>
      <c r="N3655">
        <v>0.61564920541525203</v>
      </c>
      <c r="O3655">
        <v>1.7482105117012301</v>
      </c>
      <c r="P3655">
        <v>1.22397078291106</v>
      </c>
      <c r="Q3655">
        <v>-8.1707438379071004E-2</v>
      </c>
      <c r="R3655">
        <v>0.15378962917615799</v>
      </c>
      <c r="S3655">
        <v>0.18020845452127901</v>
      </c>
      <c r="T3655">
        <v>0.179249864715392</v>
      </c>
      <c r="U3655">
        <v>9.3928390618849597E-2</v>
      </c>
      <c r="V3655">
        <v>-0.75899482726210199</v>
      </c>
      <c r="W3655">
        <v>-0.85292321788095204</v>
      </c>
      <c r="X3655">
        <v>-24498203.439541899</v>
      </c>
      <c r="Y3655">
        <v>-4.2191119043320402E-2</v>
      </c>
      <c r="Z3655">
        <v>0</v>
      </c>
      <c r="AA3655">
        <v>0</v>
      </c>
      <c r="AB3655">
        <v>-2.5902213025343102</v>
      </c>
    </row>
    <row r="3656" spans="1:28" x14ac:dyDescent="0.35">
      <c r="A3656" t="s">
        <v>2882</v>
      </c>
      <c r="B3656">
        <v>16479312</v>
      </c>
      <c r="C3656" t="s">
        <v>40</v>
      </c>
      <c r="D3656" t="s">
        <v>41</v>
      </c>
      <c r="E3656">
        <v>0.88</v>
      </c>
      <c r="F3656">
        <v>0.30891999999999997</v>
      </c>
      <c r="G3656">
        <v>-1.12815086290568</v>
      </c>
      <c r="H3656">
        <v>1.0519219649557201</v>
      </c>
      <c r="I3656">
        <v>-1.5682960468726801</v>
      </c>
      <c r="J3656">
        <v>-0.190790160839022</v>
      </c>
      <c r="K3656">
        <v>118.83324004988199</v>
      </c>
      <c r="L3656">
        <v>576.022624849218</v>
      </c>
      <c r="M3656">
        <v>2054.3275746458598</v>
      </c>
      <c r="N3656">
        <v>0.59751536267846495</v>
      </c>
      <c r="O3656">
        <v>1.78184086672238</v>
      </c>
      <c r="P3656">
        <v>1.47705384428428</v>
      </c>
      <c r="Q3656">
        <v>1.8281862794791699</v>
      </c>
      <c r="R3656">
        <v>1.27299266731201</v>
      </c>
      <c r="S3656">
        <v>1.1490243730077501</v>
      </c>
      <c r="T3656">
        <v>-9.1318637241282197</v>
      </c>
      <c r="U3656">
        <v>0.163697327893289</v>
      </c>
      <c r="V3656">
        <v>-0.243133921354167</v>
      </c>
      <c r="W3656">
        <v>-0.40683124924745701</v>
      </c>
      <c r="X3656">
        <v>-97998324.282437399</v>
      </c>
      <c r="Y3656">
        <v>-1.59657310411529</v>
      </c>
      <c r="Z3656">
        <v>3.0205618099979601E-2</v>
      </c>
      <c r="AA3656">
        <v>-5.6742954416493199E-2</v>
      </c>
      <c r="AB3656">
        <v>-2746.4362697648698</v>
      </c>
    </row>
    <row r="3657" spans="1:28" x14ac:dyDescent="0.35">
      <c r="A3657" t="s">
        <v>1477</v>
      </c>
      <c r="B3657" s="1">
        <v>16361160</v>
      </c>
      <c r="C3657" t="s">
        <v>100</v>
      </c>
      <c r="D3657" t="s">
        <v>47</v>
      </c>
      <c r="E3657">
        <v>0.5534</v>
      </c>
      <c r="F3657">
        <v>1</v>
      </c>
      <c r="G3657">
        <v>8.2762169266026604E-3</v>
      </c>
      <c r="H3657">
        <v>0.44514784487078501</v>
      </c>
      <c r="I3657">
        <v>-3.1945820388256697E-2</v>
      </c>
      <c r="J3657">
        <v>1.9755392144816902E-2</v>
      </c>
      <c r="K3657">
        <v>1.9856028446279099</v>
      </c>
      <c r="L3657">
        <v>0</v>
      </c>
      <c r="M3657">
        <v>270.82937730681903</v>
      </c>
      <c r="N3657">
        <v>1.27952551615125</v>
      </c>
      <c r="O3657">
        <v>0.82550795173908198</v>
      </c>
      <c r="P3657">
        <v>0.82384316596359997</v>
      </c>
      <c r="Q3657">
        <v>7.7171258246221796E-3</v>
      </c>
      <c r="R3657">
        <v>-49.075740848890298</v>
      </c>
      <c r="S3657">
        <v>0.75308846552653097</v>
      </c>
      <c r="T3657">
        <v>1.92285404695471</v>
      </c>
      <c r="U3657">
        <v>7.66829742748492E-2</v>
      </c>
      <c r="V3657">
        <v>3.9342569246887803E-2</v>
      </c>
      <c r="W3657">
        <v>-3.73404050279613E-2</v>
      </c>
      <c r="X3657">
        <v>-10955932.894724101</v>
      </c>
      <c r="Y3657">
        <v>-4.8814563063729798E-2</v>
      </c>
      <c r="Z3657">
        <v>1.5686371641216201E-3</v>
      </c>
      <c r="AA3657">
        <v>8.8635387750180608E-3</v>
      </c>
      <c r="AB3657">
        <v>409.88208087288501</v>
      </c>
    </row>
    <row r="3658" spans="1:28" x14ac:dyDescent="0.35">
      <c r="A3658" t="s">
        <v>1323</v>
      </c>
      <c r="B3658" s="1">
        <v>16247462</v>
      </c>
      <c r="C3658" t="s">
        <v>96</v>
      </c>
      <c r="D3658" t="s">
        <v>52</v>
      </c>
      <c r="E3658">
        <v>0.77</v>
      </c>
      <c r="F3658">
        <v>0.21120960503719999</v>
      </c>
      <c r="G3658">
        <v>1.2952263778313101E-3</v>
      </c>
      <c r="H3658">
        <v>0.174394773190653</v>
      </c>
      <c r="I3658">
        <v>8.5480477179352508E-3</v>
      </c>
      <c r="J3658">
        <v>3.1244715953375598E-3</v>
      </c>
      <c r="K3658">
        <v>71.449519059113797</v>
      </c>
      <c r="L3658">
        <v>0</v>
      </c>
      <c r="M3658">
        <v>116.211494379417</v>
      </c>
      <c r="N3658">
        <v>0.68801070775801798</v>
      </c>
      <c r="O3658">
        <v>1.5463992456704301</v>
      </c>
      <c r="P3658">
        <v>1.5463992456704301</v>
      </c>
      <c r="Q3658">
        <v>0.16418328964930501</v>
      </c>
      <c r="R3658">
        <v>-1.96329810854233</v>
      </c>
      <c r="S3658">
        <v>0.433834248664839</v>
      </c>
      <c r="T3658">
        <v>-2.9309268677171301</v>
      </c>
      <c r="U3658">
        <v>2.7596100362987701E-2</v>
      </c>
      <c r="V3658">
        <v>7.1611425085973896E-3</v>
      </c>
      <c r="W3658">
        <v>-2.0434957854390302E-2</v>
      </c>
      <c r="X3658">
        <v>-549262.46497402701</v>
      </c>
      <c r="Y3658">
        <v>8.6053906929714798E-3</v>
      </c>
      <c r="Z3658">
        <v>0</v>
      </c>
      <c r="AA3658">
        <v>0</v>
      </c>
      <c r="AB3658">
        <v>-3.5977979690011099</v>
      </c>
    </row>
    <row r="3659" spans="1:28" x14ac:dyDescent="0.35">
      <c r="A3659" t="s">
        <v>139</v>
      </c>
      <c r="B3659" s="1">
        <v>16231283</v>
      </c>
      <c r="C3659" t="s">
        <v>68</v>
      </c>
      <c r="D3659" t="s">
        <v>69</v>
      </c>
      <c r="E3659">
        <v>1.97</v>
      </c>
      <c r="F3659">
        <v>0.5</v>
      </c>
      <c r="G3659">
        <v>-0.13278282411230299</v>
      </c>
      <c r="H3659">
        <v>0.45408753096614302</v>
      </c>
      <c r="I3659">
        <v>-1.3474559227726699E-2</v>
      </c>
      <c r="J3659">
        <v>-4.9050410888703102E-3</v>
      </c>
      <c r="K3659">
        <v>5.1841453344343504</v>
      </c>
      <c r="L3659">
        <v>0</v>
      </c>
      <c r="M3659">
        <v>3319.5015689512702</v>
      </c>
      <c r="N3659">
        <v>0.32650718013236701</v>
      </c>
      <c r="O3659">
        <v>117.07051006448999</v>
      </c>
      <c r="P3659">
        <v>117.07051006448999</v>
      </c>
      <c r="Q3659">
        <v>0</v>
      </c>
      <c r="R3659">
        <v>0</v>
      </c>
      <c r="S3659">
        <v>0</v>
      </c>
      <c r="T3659">
        <v>0</v>
      </c>
      <c r="U3659">
        <v>2.9239696393760801E-2</v>
      </c>
      <c r="V3659">
        <v>-8.8203350410847696E-3</v>
      </c>
      <c r="W3659">
        <v>-3.8060031434845598E-2</v>
      </c>
      <c r="X3659">
        <v>-3469286.0453804801</v>
      </c>
      <c r="Y3659">
        <v>-9.8735009035649801E-3</v>
      </c>
      <c r="Z3659">
        <v>0</v>
      </c>
      <c r="AA3659">
        <v>0</v>
      </c>
      <c r="AB3659">
        <v>-55.108032815157003</v>
      </c>
    </row>
    <row r="3660" spans="1:28" x14ac:dyDescent="0.35">
      <c r="A3660" t="s">
        <v>2828</v>
      </c>
      <c r="B3660" s="1">
        <v>16130772</v>
      </c>
      <c r="C3660" t="s">
        <v>117</v>
      </c>
      <c r="D3660" t="s">
        <v>47</v>
      </c>
      <c r="E3660">
        <v>0.85499999999999998</v>
      </c>
      <c r="F3660">
        <v>0.98214000000000001</v>
      </c>
      <c r="G3660">
        <v>-3.2366387627717201E-2</v>
      </c>
      <c r="H3660">
        <v>0.97824169030892505</v>
      </c>
      <c r="I3660">
        <v>-1.16710616141207E-2</v>
      </c>
      <c r="J3660">
        <v>-8.06913924273534E-3</v>
      </c>
      <c r="K3660">
        <v>81.659769571505194</v>
      </c>
      <c r="L3660">
        <v>26.854922279792699</v>
      </c>
      <c r="M3660">
        <v>1616.9936557143801</v>
      </c>
      <c r="N3660">
        <v>0.34173973549365</v>
      </c>
      <c r="O3660">
        <v>1.6750796210524399</v>
      </c>
      <c r="P3660">
        <v>1.6504084867759401</v>
      </c>
      <c r="Q3660">
        <v>0.235872094171828</v>
      </c>
      <c r="R3660">
        <v>-2.1820376166569901</v>
      </c>
      <c r="S3660">
        <v>-1.5979039147854199</v>
      </c>
      <c r="T3660">
        <v>0.418270459751929</v>
      </c>
      <c r="U3660">
        <v>0.108339678763108</v>
      </c>
      <c r="V3660">
        <v>-8.9315335243698793E-3</v>
      </c>
      <c r="W3660">
        <v>-0.117271212287478</v>
      </c>
      <c r="X3660">
        <v>-14758589.251581</v>
      </c>
      <c r="Y3660">
        <v>0.273516362833361</v>
      </c>
      <c r="Z3660">
        <v>0</v>
      </c>
      <c r="AA3660">
        <v>0</v>
      </c>
      <c r="AB3660">
        <v>-0.69285944283390999</v>
      </c>
    </row>
    <row r="3661" spans="1:28" x14ac:dyDescent="0.35">
      <c r="A3661" t="s">
        <v>3234</v>
      </c>
      <c r="B3661" s="1">
        <v>15951357</v>
      </c>
      <c r="C3661" t="s">
        <v>63</v>
      </c>
      <c r="D3661" t="s">
        <v>38</v>
      </c>
      <c r="E3661">
        <v>1.18</v>
      </c>
      <c r="F3661">
        <v>1</v>
      </c>
      <c r="G3661">
        <v>1.3906814824185101</v>
      </c>
      <c r="H3661">
        <v>6.0765283996660298</v>
      </c>
      <c r="I3661">
        <v>2.0180241251549099E-2</v>
      </c>
      <c r="J3661">
        <v>1.12481764735327E-2</v>
      </c>
      <c r="K3661">
        <v>503.53143065308399</v>
      </c>
      <c r="L3661">
        <v>0</v>
      </c>
      <c r="M3661">
        <v>36373.026188480602</v>
      </c>
      <c r="N3661">
        <v>0.33880075563078998</v>
      </c>
      <c r="O3661">
        <v>1.3102738307284501</v>
      </c>
      <c r="P3661">
        <v>1.3102738307284501</v>
      </c>
      <c r="Q3661">
        <v>27.320451005307198</v>
      </c>
      <c r="R3661">
        <v>-1.0228113632606199</v>
      </c>
      <c r="S3661">
        <v>6.2694878013510993E-2</v>
      </c>
      <c r="T3661">
        <v>-4.3657065772433699</v>
      </c>
      <c r="U3661">
        <v>7.1560065717045504E-3</v>
      </c>
      <c r="V3661">
        <v>1.65961606291672E-2</v>
      </c>
      <c r="W3661">
        <v>9.4401540574627196E-3</v>
      </c>
      <c r="X3661">
        <v>699083.59737210895</v>
      </c>
      <c r="Y3661">
        <v>5.6721129859336999E-2</v>
      </c>
      <c r="Z3661">
        <v>0</v>
      </c>
      <c r="AA3661">
        <v>0</v>
      </c>
      <c r="AB3661">
        <v>2419625741.5038199</v>
      </c>
    </row>
    <row r="3662" spans="1:28" x14ac:dyDescent="0.35">
      <c r="A3662" t="s">
        <v>409</v>
      </c>
      <c r="B3662" s="1">
        <v>15850994</v>
      </c>
      <c r="C3662" t="s">
        <v>162</v>
      </c>
      <c r="D3662" t="s">
        <v>69</v>
      </c>
      <c r="E3662">
        <v>8.1600999999999999</v>
      </c>
      <c r="F3662">
        <v>0.98714742953720003</v>
      </c>
      <c r="G3662">
        <v>0.46636219310731197</v>
      </c>
      <c r="H3662">
        <v>0.61582278704789895</v>
      </c>
      <c r="I3662">
        <v>3.4361246213149899E-2</v>
      </c>
      <c r="J3662">
        <v>3.3456177455453699E-2</v>
      </c>
      <c r="K3662">
        <v>35.255390227698499</v>
      </c>
      <c r="L3662">
        <v>0</v>
      </c>
      <c r="M3662">
        <v>5306.91997636425</v>
      </c>
      <c r="N3662">
        <v>2.6851124624880901E-2</v>
      </c>
      <c r="O3662">
        <v>44.726435377272303</v>
      </c>
      <c r="P3662">
        <v>44.726435377272303</v>
      </c>
      <c r="Q3662">
        <v>-0.14659468537673301</v>
      </c>
      <c r="R3662">
        <v>0.22984776882553301</v>
      </c>
      <c r="S3662">
        <v>0.237148180083469</v>
      </c>
      <c r="T3662">
        <v>-0.230105906442617</v>
      </c>
      <c r="U3662">
        <v>5.6034532999999997E-2</v>
      </c>
      <c r="V3662">
        <v>3.4361246213149899E-2</v>
      </c>
      <c r="W3662">
        <v>-2.1673286786849998E-2</v>
      </c>
      <c r="X3662">
        <v>-311072.13884356897</v>
      </c>
      <c r="Y3662">
        <v>2.6845558478094101E-2</v>
      </c>
      <c r="Z3662">
        <v>5.9538396660691901E-3</v>
      </c>
      <c r="AA3662">
        <v>0.200015889471446</v>
      </c>
      <c r="AB3662">
        <v>2.3158742695483499</v>
      </c>
    </row>
    <row r="3663" spans="1:28" x14ac:dyDescent="0.35">
      <c r="A3663" t="s">
        <v>3770</v>
      </c>
      <c r="B3663" s="1">
        <v>15705265</v>
      </c>
      <c r="C3663" t="s">
        <v>268</v>
      </c>
      <c r="D3663" t="s">
        <v>52</v>
      </c>
      <c r="E3663">
        <v>1.0900000000000001</v>
      </c>
      <c r="F3663">
        <v>0.55614249296632001</v>
      </c>
      <c r="G3663">
        <v>-0.92155590753437699</v>
      </c>
      <c r="H3663">
        <v>1.48012693959122</v>
      </c>
      <c r="I3663">
        <v>-0.764411612069267</v>
      </c>
      <c r="J3663">
        <v>-0.419545816865669</v>
      </c>
      <c r="K3663">
        <v>162.79072582683099</v>
      </c>
      <c r="L3663">
        <v>84.991304533861907</v>
      </c>
      <c r="M3663">
        <v>1078.50726587336</v>
      </c>
      <c r="N3663">
        <v>0.21991353994600699</v>
      </c>
      <c r="O3663">
        <v>3.2666482087286601</v>
      </c>
      <c r="P3663">
        <v>2.93902670912057</v>
      </c>
      <c r="Q3663">
        <v>0.33117104262504599</v>
      </c>
      <c r="R3663">
        <v>0.31967530612802902</v>
      </c>
      <c r="S3663">
        <v>0.34852471559656201</v>
      </c>
      <c r="T3663">
        <v>0.71716123385344299</v>
      </c>
      <c r="U3663">
        <v>0.21724112400000001</v>
      </c>
      <c r="V3663">
        <v>-0.764411612069267</v>
      </c>
      <c r="W3663">
        <v>-0.98165273606926695</v>
      </c>
      <c r="X3663">
        <v>-6360216.0976788905</v>
      </c>
      <c r="Y3663">
        <v>4.4271398268250204</v>
      </c>
      <c r="Z3663">
        <v>6.6509333251876497E-3</v>
      </c>
      <c r="AA3663">
        <v>-2.5543570619785998E-2</v>
      </c>
      <c r="AB3663">
        <v>-11.0370874191733</v>
      </c>
    </row>
    <row r="3664" spans="1:28" x14ac:dyDescent="0.35">
      <c r="A3664" t="s">
        <v>189</v>
      </c>
      <c r="B3664" s="1">
        <v>15688454</v>
      </c>
      <c r="C3664" t="s">
        <v>190</v>
      </c>
      <c r="D3664" t="s">
        <v>30</v>
      </c>
      <c r="E3664">
        <v>0.373</v>
      </c>
      <c r="F3664">
        <v>0.36627999999999999</v>
      </c>
      <c r="G3664">
        <v>-0.62787499474276998</v>
      </c>
      <c r="H3664">
        <v>0.720453147429441</v>
      </c>
      <c r="I3664">
        <v>-1.27939237386607</v>
      </c>
      <c r="J3664">
        <v>-0.14857973437404701</v>
      </c>
      <c r="K3664">
        <v>300.15279869241198</v>
      </c>
      <c r="L3664">
        <v>89.922887721118201</v>
      </c>
      <c r="M3664">
        <v>1817.49574030024</v>
      </c>
      <c r="N3664">
        <v>0.62819238836197899</v>
      </c>
      <c r="O3664">
        <v>0.88470192837380401</v>
      </c>
      <c r="P3664">
        <v>0.84192157856246397</v>
      </c>
      <c r="Q3664">
        <v>-2.5962081735401901E-2</v>
      </c>
      <c r="R3664">
        <v>-3.0677924912442301E-2</v>
      </c>
      <c r="S3664">
        <v>-2.0156573687875201</v>
      </c>
      <c r="T3664">
        <v>-9.4891998196213204E-2</v>
      </c>
      <c r="U3664">
        <v>0.12325870738991999</v>
      </c>
      <c r="V3664">
        <v>-0.402635500838676</v>
      </c>
      <c r="W3664">
        <v>-0.525894208228597</v>
      </c>
      <c r="X3664">
        <v>-14269798.547750199</v>
      </c>
      <c r="Y3664">
        <v>-5.0513519084451002E-2</v>
      </c>
      <c r="Z3664">
        <v>0</v>
      </c>
      <c r="AA3664">
        <v>0</v>
      </c>
      <c r="AB3664">
        <v>-3.1289906607446198</v>
      </c>
    </row>
    <row r="3665" spans="1:28" x14ac:dyDescent="0.35">
      <c r="A3665" t="s">
        <v>2161</v>
      </c>
      <c r="B3665" s="1">
        <v>15666890</v>
      </c>
      <c r="C3665" t="s">
        <v>109</v>
      </c>
      <c r="D3665" t="s">
        <v>47</v>
      </c>
      <c r="E3665">
        <v>0.32400000000000001</v>
      </c>
      <c r="F3665">
        <v>0.27378778249539898</v>
      </c>
      <c r="G3665">
        <v>2.9981528385965698E-3</v>
      </c>
      <c r="H3665">
        <v>0.26433866219041402</v>
      </c>
      <c r="I3665">
        <v>-4.40781786630682E-2</v>
      </c>
      <c r="J3665">
        <v>6.2332861735387999E-3</v>
      </c>
      <c r="K3665">
        <v>0</v>
      </c>
      <c r="L3665">
        <v>106.07613431850901</v>
      </c>
      <c r="M3665">
        <v>137.44783899923101</v>
      </c>
      <c r="N3665">
        <v>0.79936764678085603</v>
      </c>
      <c r="O3665">
        <v>1.70030639243013</v>
      </c>
      <c r="P3665">
        <v>0.240126139204765</v>
      </c>
      <c r="Q3665">
        <v>1.94445841198782E-3</v>
      </c>
      <c r="R3665">
        <v>-12.692146956385701</v>
      </c>
      <c r="S3665">
        <v>-2.36080930700219</v>
      </c>
      <c r="T3665">
        <v>-0.77711878990663397</v>
      </c>
      <c r="U3665">
        <v>2.0978633029433702E-3</v>
      </c>
      <c r="V3665">
        <v>5.3796964416308601E-3</v>
      </c>
      <c r="W3665">
        <v>3.28183313868748E-3</v>
      </c>
      <c r="X3665">
        <v>3575353.3220957802</v>
      </c>
      <c r="Y3665">
        <v>-0.21443815606493999</v>
      </c>
      <c r="Z3665">
        <v>0.18843078561672899</v>
      </c>
      <c r="AA3665">
        <v>9.4023988741930395</v>
      </c>
      <c r="AB3665">
        <v>-28.111979610907099</v>
      </c>
    </row>
    <row r="3666" spans="1:28" x14ac:dyDescent="0.35">
      <c r="A3666" t="s">
        <v>1974</v>
      </c>
      <c r="B3666" s="1">
        <v>15649873</v>
      </c>
      <c r="C3666" t="s">
        <v>54</v>
      </c>
      <c r="D3666" t="s">
        <v>55</v>
      </c>
      <c r="E3666">
        <v>2.81</v>
      </c>
      <c r="F3666">
        <v>0.14218361429061999</v>
      </c>
      <c r="G3666">
        <v>6.5419979234627801E-3</v>
      </c>
      <c r="H3666">
        <v>0.12595837575350999</v>
      </c>
      <c r="I3666">
        <v>1.7804696145349699E-2</v>
      </c>
      <c r="J3666">
        <v>1.1252839481322901E-2</v>
      </c>
      <c r="K3666">
        <v>49.7967013468094</v>
      </c>
      <c r="L3666">
        <v>74.904301310102994</v>
      </c>
      <c r="M3666">
        <v>153.80493752453</v>
      </c>
      <c r="N3666">
        <v>0.35068440179231403</v>
      </c>
      <c r="O3666">
        <v>2.8464013462789701</v>
      </c>
      <c r="P3666">
        <v>1.4614239944075</v>
      </c>
      <c r="Q3666">
        <v>-2.80677653082037E-2</v>
      </c>
      <c r="R3666">
        <v>-0.89220295308224795</v>
      </c>
      <c r="S3666">
        <v>-0.94614554755021996</v>
      </c>
      <c r="T3666">
        <v>2.3440311793662501</v>
      </c>
      <c r="U3666">
        <v>0.13041208027718701</v>
      </c>
      <c r="V3666">
        <v>1.50890060743678E-2</v>
      </c>
      <c r="W3666">
        <v>-0.115323074202819</v>
      </c>
      <c r="X3666">
        <v>-3504855.4547386598</v>
      </c>
      <c r="Y3666">
        <v>-3.0792127865758301E-3</v>
      </c>
      <c r="Z3666">
        <v>1.23763228945926E-3</v>
      </c>
      <c r="AA3666">
        <v>-2.2811842285483E-3</v>
      </c>
      <c r="AB3666">
        <v>6.6250652022806298</v>
      </c>
    </row>
    <row r="3667" spans="1:28" x14ac:dyDescent="0.35">
      <c r="A3667" t="s">
        <v>3376</v>
      </c>
      <c r="B3667" s="1">
        <v>15597393</v>
      </c>
      <c r="C3667" t="s">
        <v>40</v>
      </c>
      <c r="D3667" t="s">
        <v>41</v>
      </c>
      <c r="E3667">
        <v>1.66</v>
      </c>
      <c r="F3667">
        <v>0</v>
      </c>
      <c r="G3667">
        <v>0</v>
      </c>
      <c r="H3667">
        <v>0</v>
      </c>
      <c r="I3667">
        <v>-1.44977048280053</v>
      </c>
      <c r="J3667">
        <v>-0.73196025830144196</v>
      </c>
      <c r="K3667">
        <v>0</v>
      </c>
      <c r="L3667">
        <v>0</v>
      </c>
      <c r="M3667">
        <v>0</v>
      </c>
      <c r="N3667">
        <v>0.33675460618721298</v>
      </c>
      <c r="O3667">
        <v>4.7060191741776496</v>
      </c>
      <c r="P3667">
        <v>4.7060191741776496</v>
      </c>
      <c r="Q3667">
        <v>0</v>
      </c>
      <c r="R3667">
        <v>0.14490767211522501</v>
      </c>
      <c r="S3667">
        <v>3.6282498966070303E-2</v>
      </c>
      <c r="T3667">
        <v>5.9426613000977797E-2</v>
      </c>
      <c r="U3667">
        <v>0.13297209986737199</v>
      </c>
      <c r="V3667">
        <v>-1.32286948441519</v>
      </c>
      <c r="W3667">
        <v>-1.4558415842825601</v>
      </c>
      <c r="X3667">
        <v>-10550390.7709755</v>
      </c>
      <c r="Y3667">
        <v>1.8842816248657701</v>
      </c>
      <c r="Z3667">
        <v>0</v>
      </c>
      <c r="AA3667">
        <v>0</v>
      </c>
      <c r="AB3667">
        <v>0</v>
      </c>
    </row>
    <row r="3668" spans="1:28" x14ac:dyDescent="0.35">
      <c r="A3668" t="s">
        <v>3334</v>
      </c>
      <c r="B3668" s="1">
        <v>15581734</v>
      </c>
      <c r="C3668" t="s">
        <v>151</v>
      </c>
      <c r="D3668" t="s">
        <v>41</v>
      </c>
      <c r="E3668">
        <v>0.30599999999999999</v>
      </c>
      <c r="F3668">
        <v>0</v>
      </c>
      <c r="G3668">
        <v>0</v>
      </c>
      <c r="H3668">
        <v>0</v>
      </c>
      <c r="I3668">
        <v>-4.4323012997662703</v>
      </c>
      <c r="J3668">
        <v>-1.0824419438934301</v>
      </c>
      <c r="K3668">
        <v>0</v>
      </c>
      <c r="L3668">
        <v>0</v>
      </c>
      <c r="M3668">
        <v>0</v>
      </c>
      <c r="N3668">
        <v>0.74191660842366702</v>
      </c>
      <c r="O3668">
        <v>1.3059166587794699</v>
      </c>
      <c r="P3668">
        <v>1.3059166587794699</v>
      </c>
      <c r="Q3668">
        <v>0</v>
      </c>
      <c r="R3668">
        <v>-0.16297551456242601</v>
      </c>
      <c r="S3668">
        <v>0.55089558090698298</v>
      </c>
      <c r="T3668">
        <v>0.58412305450887003</v>
      </c>
      <c r="U3668">
        <v>0.59391997200000002</v>
      </c>
      <c r="V3668">
        <v>-4.4323012997662703</v>
      </c>
      <c r="W3668">
        <v>-5.0262212717662704</v>
      </c>
      <c r="X3668">
        <v>-32218275.229185302</v>
      </c>
      <c r="Y3668">
        <v>-0.28051432954039401</v>
      </c>
      <c r="Z3668">
        <v>0</v>
      </c>
      <c r="AA3668">
        <v>0</v>
      </c>
      <c r="AB3668">
        <v>0</v>
      </c>
    </row>
    <row r="3669" spans="1:28" x14ac:dyDescent="0.35">
      <c r="A3669" t="s">
        <v>3457</v>
      </c>
      <c r="B3669" s="1">
        <v>15369240</v>
      </c>
      <c r="C3669" t="s">
        <v>37</v>
      </c>
      <c r="D3669" t="s">
        <v>38</v>
      </c>
      <c r="E3669">
        <v>6</v>
      </c>
      <c r="F3669">
        <v>1</v>
      </c>
      <c r="G3669">
        <v>5.9934371857493902E-2</v>
      </c>
      <c r="H3669">
        <v>0.92060230985459401</v>
      </c>
      <c r="I3669">
        <v>1.3034572721486601E-2</v>
      </c>
      <c r="J3669">
        <v>1.8362191861219801E-3</v>
      </c>
      <c r="K3669">
        <v>0</v>
      </c>
      <c r="L3669">
        <v>0</v>
      </c>
      <c r="M3669">
        <v>9410.2359707073192</v>
      </c>
      <c r="N3669">
        <v>0.81742231542643196</v>
      </c>
      <c r="O3669">
        <v>0</v>
      </c>
      <c r="P3669">
        <v>0</v>
      </c>
      <c r="Q3669">
        <v>3.2926692919325602E-2</v>
      </c>
      <c r="R3669">
        <v>-1.1713016538093199</v>
      </c>
      <c r="S3669">
        <v>0.10680049775629</v>
      </c>
      <c r="T3669">
        <v>0.27475717533639299</v>
      </c>
      <c r="U3669">
        <v>0</v>
      </c>
      <c r="V3669">
        <v>4.4526028644380801E-3</v>
      </c>
      <c r="W3669">
        <v>4.4526028644380801E-3</v>
      </c>
      <c r="X3669">
        <v>122716</v>
      </c>
      <c r="Y3669">
        <v>0.18486371508013799</v>
      </c>
      <c r="Z3669">
        <v>1.19018826695416E-2</v>
      </c>
      <c r="AA3669">
        <v>1.1376461685500601</v>
      </c>
      <c r="AB3669">
        <v>0</v>
      </c>
    </row>
    <row r="3670" spans="1:28" x14ac:dyDescent="0.35">
      <c r="A3670" t="s">
        <v>3149</v>
      </c>
      <c r="B3670" s="1">
        <v>15361171</v>
      </c>
      <c r="C3670" t="s">
        <v>61</v>
      </c>
      <c r="D3670" t="s">
        <v>30</v>
      </c>
      <c r="E3670">
        <v>0.73</v>
      </c>
      <c r="F3670">
        <v>0.13401879099028</v>
      </c>
      <c r="G3670">
        <v>-0.14697855941822199</v>
      </c>
      <c r="H3670">
        <v>0.28657422645319103</v>
      </c>
      <c r="I3670">
        <v>-4.1590569542305299E-2</v>
      </c>
      <c r="J3670">
        <v>-3.8296027738893602E-2</v>
      </c>
      <c r="K3670">
        <v>34.2783610504747</v>
      </c>
      <c r="L3670">
        <v>56.868274298048902</v>
      </c>
      <c r="M3670">
        <v>963.63229944617501</v>
      </c>
      <c r="N3670">
        <v>5.6428734005689499E-2</v>
      </c>
      <c r="O3670">
        <v>37.378765885381902</v>
      </c>
      <c r="P3670">
        <v>35.475631120045797</v>
      </c>
      <c r="Q3670">
        <v>-0.33012217616119599</v>
      </c>
      <c r="R3670">
        <v>5.0867444396704302</v>
      </c>
      <c r="S3670">
        <v>1.84430067030555</v>
      </c>
      <c r="T3670">
        <v>-1.2197115606334401</v>
      </c>
      <c r="U3670">
        <v>3.4919458416568898E-2</v>
      </c>
      <c r="V3670">
        <v>-4.1643895040527901E-2</v>
      </c>
      <c r="W3670">
        <v>-7.6563353457096806E-2</v>
      </c>
      <c r="X3670">
        <v>-3502620.0014434401</v>
      </c>
      <c r="Y3670">
        <v>-0.119074586206212</v>
      </c>
      <c r="Z3670">
        <v>0.104477611940298</v>
      </c>
      <c r="AA3670">
        <v>2.0064447966191201</v>
      </c>
      <c r="AB3670">
        <v>1.7084841316589301</v>
      </c>
    </row>
    <row r="3671" spans="1:28" x14ac:dyDescent="0.35">
      <c r="A3671" t="s">
        <v>62</v>
      </c>
      <c r="B3671" s="1">
        <v>15153157</v>
      </c>
      <c r="C3671" t="s">
        <v>63</v>
      </c>
      <c r="D3671" t="s">
        <v>38</v>
      </c>
      <c r="E3671">
        <v>0.47489999999999999</v>
      </c>
      <c r="F3671">
        <v>1</v>
      </c>
      <c r="G3671">
        <v>-7.7657010205431504E-3</v>
      </c>
      <c r="H3671">
        <v>0.74308218107403001</v>
      </c>
      <c r="I3671">
        <v>-15.970180216013</v>
      </c>
      <c r="J3671">
        <v>-1.18668907382422E-2</v>
      </c>
      <c r="K3671">
        <v>9.8114334842278002</v>
      </c>
      <c r="L3671">
        <v>0</v>
      </c>
      <c r="M3671">
        <v>1017.33736685694</v>
      </c>
      <c r="N3671">
        <v>1.0836971406365601</v>
      </c>
      <c r="O3671">
        <v>1.19835937151921</v>
      </c>
      <c r="P3671">
        <v>1.19835937151921</v>
      </c>
      <c r="Q3671">
        <v>-6.9926734077684405E-2</v>
      </c>
      <c r="R3671">
        <v>-0.62969238875334999</v>
      </c>
      <c r="S3671">
        <v>-0.59734175371362996</v>
      </c>
      <c r="T3671">
        <v>-0.43164871525007498</v>
      </c>
      <c r="U3671">
        <v>4.0279606463372003E-2</v>
      </c>
      <c r="V3671">
        <v>-0.16683089169130699</v>
      </c>
      <c r="W3671">
        <v>-0.207110498154679</v>
      </c>
      <c r="X3671">
        <v>-2942480.8160376898</v>
      </c>
      <c r="Y3671">
        <v>9.8201733541284497</v>
      </c>
      <c r="Z3671">
        <v>0.13088855942333799</v>
      </c>
      <c r="AA3671">
        <v>2.6018650910030501</v>
      </c>
      <c r="AB3671">
        <v>-13.787867583951501</v>
      </c>
    </row>
    <row r="3672" spans="1:28" x14ac:dyDescent="0.35">
      <c r="A3672" t="s">
        <v>441</v>
      </c>
      <c r="B3672" s="1">
        <v>15110263</v>
      </c>
      <c r="C3672" t="s">
        <v>107</v>
      </c>
      <c r="D3672" t="s">
        <v>73</v>
      </c>
      <c r="E3672">
        <v>0.26</v>
      </c>
      <c r="F3672">
        <v>0.6</v>
      </c>
      <c r="G3672">
        <v>-7.8532748576148803</v>
      </c>
      <c r="H3672">
        <v>8.5479348723968496</v>
      </c>
      <c r="I3672">
        <v>7.2727953484058902E-2</v>
      </c>
      <c r="J3672">
        <v>7.1610318493799202E-2</v>
      </c>
      <c r="K3672">
        <v>0</v>
      </c>
      <c r="L3672">
        <v>0</v>
      </c>
      <c r="M3672">
        <v>19538.577524890199</v>
      </c>
      <c r="N3672">
        <v>1.4260437893368101E-2</v>
      </c>
      <c r="O3672">
        <v>77.528067147056007</v>
      </c>
      <c r="P3672">
        <v>77.528067147056007</v>
      </c>
      <c r="Q3672">
        <v>-1.1590909090909001</v>
      </c>
      <c r="R3672">
        <v>-2.8375687380656398</v>
      </c>
      <c r="S3672">
        <v>-2.8375687380656398</v>
      </c>
      <c r="T3672">
        <v>2.2501122455695799E-2</v>
      </c>
      <c r="U3672">
        <v>0.124031106695547</v>
      </c>
      <c r="V3672">
        <v>7.2782068956166193E-2</v>
      </c>
      <c r="W3672">
        <v>-5.1249037739381498E-2</v>
      </c>
      <c r="X3672">
        <v>-1573195.0235580499</v>
      </c>
      <c r="Y3672">
        <v>0.39323391035237198</v>
      </c>
      <c r="Z3672">
        <v>0</v>
      </c>
      <c r="AA3672">
        <v>0</v>
      </c>
      <c r="AB3672">
        <v>4.2068492684315997</v>
      </c>
    </row>
    <row r="3673" spans="1:28" x14ac:dyDescent="0.35">
      <c r="A3673" t="s">
        <v>735</v>
      </c>
      <c r="B3673" s="1">
        <v>14914587</v>
      </c>
      <c r="C3673" t="s">
        <v>349</v>
      </c>
      <c r="D3673" t="s">
        <v>47</v>
      </c>
      <c r="E3673">
        <v>0.24299999999999999</v>
      </c>
      <c r="F3673">
        <v>0.61675569445339995</v>
      </c>
      <c r="G3673">
        <v>-1.0806783132074199E-2</v>
      </c>
      <c r="H3673">
        <v>0.62855787059136903</v>
      </c>
      <c r="I3673">
        <v>-7.0179206851146703E-2</v>
      </c>
      <c r="J3673">
        <v>-3.0030622122083302E-2</v>
      </c>
      <c r="K3673">
        <v>37.244752090744697</v>
      </c>
      <c r="L3673">
        <v>0</v>
      </c>
      <c r="M3673">
        <v>153.690877422646</v>
      </c>
      <c r="N3673">
        <v>0.62480168412384895</v>
      </c>
      <c r="O3673">
        <v>0.79396769178927595</v>
      </c>
      <c r="P3673">
        <v>0.79396769178927595</v>
      </c>
      <c r="Q3673">
        <v>7.4311251109167697E-2</v>
      </c>
      <c r="R3673">
        <v>1.2159653995544499</v>
      </c>
      <c r="S3673">
        <v>29.880512481924399</v>
      </c>
      <c r="T3673">
        <v>8.6624988936565792</v>
      </c>
      <c r="U3673">
        <v>0.105625862181932</v>
      </c>
      <c r="V3673">
        <v>-6.3094710421455494E-2</v>
      </c>
      <c r="W3673">
        <v>-0.16872057260338699</v>
      </c>
      <c r="X3673">
        <v>-2431156.0197549802</v>
      </c>
      <c r="Y3673">
        <v>0.18612876331522499</v>
      </c>
      <c r="Z3673">
        <v>0</v>
      </c>
      <c r="AA3673">
        <v>0</v>
      </c>
      <c r="AB3673">
        <v>-0.39428775113578302</v>
      </c>
    </row>
    <row r="3674" spans="1:28" x14ac:dyDescent="0.35">
      <c r="A3674" t="s">
        <v>3048</v>
      </c>
      <c r="B3674" s="1">
        <v>14609843</v>
      </c>
      <c r="C3674" t="s">
        <v>205</v>
      </c>
      <c r="D3674" t="s">
        <v>92</v>
      </c>
      <c r="E3674">
        <v>0.2238</v>
      </c>
      <c r="F3674">
        <v>0.97167899476380004</v>
      </c>
      <c r="G3674">
        <v>-0.38601290213535799</v>
      </c>
      <c r="H3674">
        <v>0.34119308623549199</v>
      </c>
      <c r="I3674">
        <v>-0.76949898418807905</v>
      </c>
      <c r="J3674">
        <v>-0.123633887967841</v>
      </c>
      <c r="K3674">
        <v>86.5882900080491</v>
      </c>
      <c r="L3674">
        <v>186.774111773893</v>
      </c>
      <c r="M3674">
        <v>1125.40545352614</v>
      </c>
      <c r="N3674">
        <v>0.85102601653082799</v>
      </c>
      <c r="O3674">
        <v>1.00234605424417</v>
      </c>
      <c r="P3674">
        <v>0.89265210716474197</v>
      </c>
      <c r="Q3674">
        <v>-0.11235562050860599</v>
      </c>
      <c r="R3674">
        <v>-0.71378965424784901</v>
      </c>
      <c r="S3674">
        <v>68.197294596831597</v>
      </c>
      <c r="T3674">
        <v>-3.7381598431617299E-2</v>
      </c>
      <c r="U3674">
        <v>1.22628450318261</v>
      </c>
      <c r="V3674">
        <v>-0.326819569451333</v>
      </c>
      <c r="W3674">
        <v>-1.55310407263395</v>
      </c>
      <c r="X3674">
        <v>-116026598.618331</v>
      </c>
      <c r="Y3674">
        <v>-0.44595369446780098</v>
      </c>
      <c r="Z3674">
        <v>0</v>
      </c>
      <c r="AA3674">
        <v>0</v>
      </c>
      <c r="AB3674">
        <v>1.03891407969473</v>
      </c>
    </row>
    <row r="3675" spans="1:28" x14ac:dyDescent="0.35">
      <c r="A3675" t="s">
        <v>2635</v>
      </c>
      <c r="B3675" s="1">
        <v>14419152</v>
      </c>
      <c r="C3675" t="s">
        <v>40</v>
      </c>
      <c r="D3675" t="s">
        <v>41</v>
      </c>
      <c r="E3675">
        <v>0.45989999999999998</v>
      </c>
      <c r="F3675">
        <v>0.2</v>
      </c>
      <c r="G3675">
        <v>-0.185033039647577</v>
      </c>
      <c r="H3675">
        <v>0.40653083700440501</v>
      </c>
      <c r="I3675">
        <v>-0.91288779580444601</v>
      </c>
      <c r="J3675">
        <v>-0.706774548205648</v>
      </c>
      <c r="K3675">
        <v>11.436398678413999</v>
      </c>
      <c r="L3675">
        <v>0</v>
      </c>
      <c r="M3675">
        <v>224.46035242290699</v>
      </c>
      <c r="N3675">
        <v>0.23710115396916701</v>
      </c>
      <c r="O3675">
        <v>3.9371419960790202</v>
      </c>
      <c r="P3675">
        <v>3.9371419960790202</v>
      </c>
      <c r="Q3675">
        <v>-0.26605694055170298</v>
      </c>
      <c r="R3675">
        <v>-2.8959719622957798E-2</v>
      </c>
      <c r="S3675">
        <v>-5.2298871464306403E-2</v>
      </c>
      <c r="T3675">
        <v>0.318461184456035</v>
      </c>
      <c r="U3675">
        <v>0.103017426463113</v>
      </c>
      <c r="V3675">
        <v>-0.90661079078455098</v>
      </c>
      <c r="W3675">
        <v>-1.0096282172476601</v>
      </c>
      <c r="X3675">
        <v>-17356658.172227301</v>
      </c>
      <c r="Y3675">
        <v>3.38223948428635E-2</v>
      </c>
      <c r="Z3675">
        <v>0</v>
      </c>
      <c r="AA3675">
        <v>0</v>
      </c>
      <c r="AB3675">
        <v>0</v>
      </c>
    </row>
    <row r="3676" spans="1:28" x14ac:dyDescent="0.35">
      <c r="A3676" t="s">
        <v>2510</v>
      </c>
      <c r="B3676" s="1">
        <v>14381830</v>
      </c>
      <c r="C3676" t="s">
        <v>109</v>
      </c>
      <c r="D3676" t="s">
        <v>47</v>
      </c>
      <c r="E3676">
        <v>3.56</v>
      </c>
      <c r="F3676">
        <v>0.36240899732019999</v>
      </c>
      <c r="G3676">
        <v>-8.7728867463375097E-3</v>
      </c>
      <c r="H3676">
        <v>0.32704476699062102</v>
      </c>
      <c r="I3676">
        <v>-0.34275603833364898</v>
      </c>
      <c r="J3676">
        <v>-2.4243215638136799E-2</v>
      </c>
      <c r="K3676">
        <v>4.9043918448963497</v>
      </c>
      <c r="L3676">
        <v>128.218768109976</v>
      </c>
      <c r="M3676">
        <v>162.32682580078799</v>
      </c>
      <c r="N3676">
        <v>0.68793119348948895</v>
      </c>
      <c r="O3676">
        <v>2.1564052262155</v>
      </c>
      <c r="P3676">
        <v>0.669445833182433</v>
      </c>
      <c r="Q3676">
        <v>-2.3873892343934201E-2</v>
      </c>
      <c r="R3676">
        <v>-3.9460187818778598</v>
      </c>
      <c r="S3676">
        <v>-1.8495504768302999</v>
      </c>
      <c r="T3676">
        <v>-4.4207564688923897</v>
      </c>
      <c r="U3676">
        <v>0.34363550615821598</v>
      </c>
      <c r="V3676">
        <v>-5.69495187128886E-2</v>
      </c>
      <c r="W3676">
        <v>-0.40058502487110498</v>
      </c>
      <c r="X3676">
        <v>-170546155.850793</v>
      </c>
      <c r="Y3676">
        <v>-0.22133849501296299</v>
      </c>
      <c r="Z3676">
        <v>2.1026321597725499E-3</v>
      </c>
      <c r="AA3676">
        <v>0.70988478885599704</v>
      </c>
      <c r="AB3676">
        <v>-0.62769457132289697</v>
      </c>
    </row>
    <row r="3677" spans="1:28" x14ac:dyDescent="0.35">
      <c r="A3677" t="s">
        <v>1704</v>
      </c>
      <c r="B3677" s="1">
        <v>14371782</v>
      </c>
      <c r="C3677" t="s">
        <v>82</v>
      </c>
      <c r="D3677" t="s">
        <v>52</v>
      </c>
      <c r="E3677">
        <v>4.57</v>
      </c>
      <c r="F3677">
        <v>0.353657438420999</v>
      </c>
      <c r="G3677">
        <v>4.91488538307992E-2</v>
      </c>
      <c r="H3677">
        <v>0.33981663244944799</v>
      </c>
      <c r="I3677">
        <v>6.6280335046731198E-2</v>
      </c>
      <c r="J3677">
        <v>5.1353394648693797E-2</v>
      </c>
      <c r="K3677">
        <v>53.721506647155103</v>
      </c>
      <c r="L3677">
        <v>190.995658847599</v>
      </c>
      <c r="M3677">
        <v>337.690972391363</v>
      </c>
      <c r="N3677">
        <v>0.21855229288952699</v>
      </c>
      <c r="O3677">
        <v>3.5762992875707398</v>
      </c>
      <c r="P3677">
        <v>1.3625736225453899</v>
      </c>
      <c r="Q3677">
        <v>-3.5124906312066002E-2</v>
      </c>
      <c r="R3677">
        <v>0.65836145609784003</v>
      </c>
      <c r="S3677">
        <v>4.7358016372864897</v>
      </c>
      <c r="T3677">
        <v>-1.9490176671055299</v>
      </c>
      <c r="U3677">
        <v>2.88752911760187E-2</v>
      </c>
      <c r="V3677">
        <v>6.2779020163718405E-2</v>
      </c>
      <c r="W3677">
        <v>3.3903728987699597E-2</v>
      </c>
      <c r="X3677">
        <v>1687439.4721230301</v>
      </c>
      <c r="Y3677">
        <v>3.1911506102762797E-2</v>
      </c>
      <c r="Z3677">
        <v>3.1032643127167199E-2</v>
      </c>
      <c r="AA3677">
        <v>9.8986308205161397E-2</v>
      </c>
      <c r="AB3677">
        <v>-82.796115878806006</v>
      </c>
    </row>
    <row r="3678" spans="1:28" x14ac:dyDescent="0.35">
      <c r="A3678" t="s">
        <v>2881</v>
      </c>
      <c r="B3678" s="1">
        <v>14280580</v>
      </c>
      <c r="C3678" t="s">
        <v>109</v>
      </c>
      <c r="D3678" t="s">
        <v>47</v>
      </c>
      <c r="E3678">
        <v>1.43</v>
      </c>
      <c r="F3678">
        <v>0.56628027113399904</v>
      </c>
      <c r="G3678">
        <v>-6.7587949896050895E-2</v>
      </c>
      <c r="H3678">
        <v>0.31162642066900398</v>
      </c>
      <c r="I3678">
        <v>-1.17844432895822</v>
      </c>
      <c r="J3678">
        <v>-0.12303158210617</v>
      </c>
      <c r="K3678">
        <v>5.51406984550602</v>
      </c>
      <c r="L3678">
        <v>82.3414641283143</v>
      </c>
      <c r="M3678">
        <v>218.739249294367</v>
      </c>
      <c r="N3678">
        <v>0.72986221652362104</v>
      </c>
      <c r="O3678">
        <v>1.2875919022740601</v>
      </c>
      <c r="P3678">
        <v>0.60959119267396</v>
      </c>
      <c r="Q3678">
        <v>4.6797087407104698E-2</v>
      </c>
      <c r="R3678">
        <v>19.932272570299801</v>
      </c>
      <c r="S3678">
        <v>-8.0824077021232199</v>
      </c>
      <c r="T3678">
        <v>-0.93736758144662702</v>
      </c>
      <c r="U3678">
        <v>8.5271004945214904E-2</v>
      </c>
      <c r="V3678">
        <v>-0.21267865787162299</v>
      </c>
      <c r="W3678">
        <v>-0.29794966281683799</v>
      </c>
      <c r="X3678">
        <v>-593946026.43244004</v>
      </c>
      <c r="Y3678">
        <v>-0.25933387263735402</v>
      </c>
      <c r="Z3678">
        <v>0</v>
      </c>
      <c r="AA3678">
        <v>0</v>
      </c>
      <c r="AB3678">
        <v>63.685336244005398</v>
      </c>
    </row>
    <row r="3679" spans="1:28" x14ac:dyDescent="0.35">
      <c r="A3679" t="s">
        <v>584</v>
      </c>
      <c r="B3679" s="1">
        <v>14234291</v>
      </c>
      <c r="C3679" t="s">
        <v>61</v>
      </c>
      <c r="D3679" t="s">
        <v>30</v>
      </c>
      <c r="E3679">
        <v>1.03</v>
      </c>
      <c r="F3679">
        <v>8.0460000000000004E-2</v>
      </c>
      <c r="G3679">
        <v>3.4688872104748198E-3</v>
      </c>
      <c r="H3679">
        <v>6.3370474063182594E-2</v>
      </c>
      <c r="I3679">
        <v>9.3821423062471192E-3</v>
      </c>
      <c r="J3679">
        <v>4.5719602957256999E-3</v>
      </c>
      <c r="K3679">
        <v>107.75377086843601</v>
      </c>
      <c r="L3679">
        <v>87.001385732768</v>
      </c>
      <c r="M3679">
        <v>282.72007838531601</v>
      </c>
      <c r="N3679">
        <v>0.34473263431775802</v>
      </c>
      <c r="O3679">
        <v>2.7301434465702101</v>
      </c>
      <c r="P3679">
        <v>1.8229466820926401</v>
      </c>
      <c r="Q3679">
        <v>-1.25173394518688E-2</v>
      </c>
      <c r="R3679">
        <v>-1.8427006639371799</v>
      </c>
      <c r="S3679">
        <v>-0.96741970477475903</v>
      </c>
      <c r="T3679">
        <v>-1.62450636108346</v>
      </c>
      <c r="U3679">
        <v>8.0813842304225197E-2</v>
      </c>
      <c r="V3679">
        <v>7.8495762885319193E-3</v>
      </c>
      <c r="W3679">
        <v>-7.2964266015693294E-2</v>
      </c>
      <c r="X3679">
        <v>-13008453.1784456</v>
      </c>
      <c r="Y3679">
        <v>-4.2857786685910103E-3</v>
      </c>
      <c r="Z3679">
        <v>1.3785307306075001E-2</v>
      </c>
      <c r="AA3679">
        <v>0.107243695793853</v>
      </c>
      <c r="AB3679">
        <v>6.4051509120095602</v>
      </c>
    </row>
    <row r="3680" spans="1:28" x14ac:dyDescent="0.35">
      <c r="A3680" t="s">
        <v>2413</v>
      </c>
      <c r="B3680" s="1">
        <v>14061361</v>
      </c>
      <c r="C3680" t="s">
        <v>82</v>
      </c>
      <c r="D3680" t="s">
        <v>52</v>
      </c>
      <c r="E3680">
        <v>2.4</v>
      </c>
      <c r="F3680">
        <v>0.10816284078999901</v>
      </c>
      <c r="G3680">
        <v>-7.3927420744261299E-2</v>
      </c>
      <c r="H3680">
        <v>0.166040663723549</v>
      </c>
      <c r="I3680">
        <v>-0.176189364525217</v>
      </c>
      <c r="J3680">
        <v>-7.6318748848318796E-2</v>
      </c>
      <c r="K3680">
        <v>3.4128385466402902</v>
      </c>
      <c r="L3680">
        <v>78.298921425177895</v>
      </c>
      <c r="M3680">
        <v>374.32900257625698</v>
      </c>
      <c r="N3680">
        <v>0.56228461643344296</v>
      </c>
      <c r="O3680">
        <v>1.3076955509338799</v>
      </c>
      <c r="P3680">
        <v>0.81625959874015497</v>
      </c>
      <c r="Q3680">
        <v>-1.00505297090509E-2</v>
      </c>
      <c r="R3680">
        <v>0.23599595766111101</v>
      </c>
      <c r="S3680">
        <v>-0.189905670332535</v>
      </c>
      <c r="T3680">
        <v>-2.2797650581297999</v>
      </c>
      <c r="U3680">
        <v>8.2740167986369004E-2</v>
      </c>
      <c r="V3680">
        <v>-0.13436278988102601</v>
      </c>
      <c r="W3680">
        <v>-0.217102957867395</v>
      </c>
      <c r="X3680">
        <v>-14187469.1532597</v>
      </c>
      <c r="Y3680">
        <v>-0.138473876875115</v>
      </c>
      <c r="Z3680">
        <v>3.1715401697385002E-3</v>
      </c>
      <c r="AA3680">
        <v>-7.5905292479108599E-2</v>
      </c>
      <c r="AB3680">
        <v>-11.8738991896131</v>
      </c>
    </row>
    <row r="3681" spans="1:28" x14ac:dyDescent="0.35">
      <c r="A3681" t="s">
        <v>1829</v>
      </c>
      <c r="B3681" s="1">
        <v>14037692</v>
      </c>
      <c r="C3681" t="s">
        <v>107</v>
      </c>
      <c r="D3681" t="s">
        <v>73</v>
      </c>
      <c r="E3681">
        <v>0.51539999999999997</v>
      </c>
      <c r="F3681">
        <v>-2.6800085169200001</v>
      </c>
      <c r="G3681">
        <v>-33.6167975692574</v>
      </c>
      <c r="H3681">
        <v>14.1461149013567</v>
      </c>
      <c r="I3681">
        <v>-0.75871763051841201</v>
      </c>
      <c r="J3681">
        <v>-0.30121810957144401</v>
      </c>
      <c r="K3681">
        <v>1.34322714394294</v>
      </c>
      <c r="L3681">
        <v>0</v>
      </c>
      <c r="M3681">
        <v>37065.584857773501</v>
      </c>
      <c r="N3681">
        <v>0.58998817113690405</v>
      </c>
      <c r="O3681">
        <v>2.9975347820453102</v>
      </c>
      <c r="P3681">
        <v>2.9833121838730698</v>
      </c>
      <c r="Q3681">
        <v>-0.30227855305427098</v>
      </c>
      <c r="R3681">
        <v>-0.101944345310538</v>
      </c>
      <c r="S3681">
        <v>-0.12610487484956301</v>
      </c>
      <c r="T3681">
        <v>5.4734843847376501E-2</v>
      </c>
      <c r="U3681">
        <v>4.1618945350090898E-2</v>
      </c>
      <c r="V3681">
        <v>-0.42874433529862299</v>
      </c>
      <c r="W3681">
        <v>-0.47036328064871402</v>
      </c>
      <c r="X3681">
        <v>-11584464.0911537</v>
      </c>
      <c r="Y3681">
        <v>-0.13507890686124299</v>
      </c>
      <c r="Z3681">
        <v>0</v>
      </c>
      <c r="AA3681">
        <v>0</v>
      </c>
      <c r="AB3681">
        <v>-0.47640967711277299</v>
      </c>
    </row>
    <row r="3682" spans="1:28" x14ac:dyDescent="0.35">
      <c r="A3682" t="s">
        <v>2709</v>
      </c>
      <c r="B3682" s="1">
        <v>13972819</v>
      </c>
      <c r="C3682" t="s">
        <v>61</v>
      </c>
      <c r="D3682" t="s">
        <v>30</v>
      </c>
      <c r="E3682">
        <v>2.41</v>
      </c>
      <c r="F3682">
        <v>0.29789834346380001</v>
      </c>
      <c r="G3682">
        <v>-3.5962956721620698E-2</v>
      </c>
      <c r="H3682">
        <v>0.31705966440859701</v>
      </c>
      <c r="I3682">
        <v>-1.5541291476785299E-2</v>
      </c>
      <c r="J3682">
        <v>-9.4185357830678697E-3</v>
      </c>
      <c r="K3682">
        <v>32.561490415400201</v>
      </c>
      <c r="L3682">
        <v>466.22809614256801</v>
      </c>
      <c r="M3682">
        <v>783.85142302259999</v>
      </c>
      <c r="N3682">
        <v>0.12695967932659999</v>
      </c>
      <c r="O3682">
        <v>10.2837005905276</v>
      </c>
      <c r="P3682">
        <v>5.45858281227002</v>
      </c>
      <c r="Q3682">
        <v>3.9780843291941398E-2</v>
      </c>
      <c r="R3682">
        <v>0.62441461812681498</v>
      </c>
      <c r="S3682">
        <v>1.19951671509076</v>
      </c>
      <c r="T3682">
        <v>1.5807887514572201</v>
      </c>
      <c r="U3682">
        <v>0.14684414043612801</v>
      </c>
      <c r="V3682">
        <v>-1.10560625399775E-2</v>
      </c>
      <c r="W3682">
        <v>-0.15790020297610599</v>
      </c>
      <c r="X3682">
        <v>-2112767.21493831</v>
      </c>
      <c r="Y3682">
        <v>-3.61491342681916E-2</v>
      </c>
      <c r="Z3682">
        <v>4.46185678414769E-2</v>
      </c>
      <c r="AA3682">
        <v>0.40244188616987298</v>
      </c>
      <c r="AB3682">
        <v>-0.237074211094259</v>
      </c>
    </row>
    <row r="3683" spans="1:28" x14ac:dyDescent="0.35">
      <c r="A3683" t="s">
        <v>1386</v>
      </c>
      <c r="B3683" s="1">
        <v>13961033</v>
      </c>
      <c r="C3683" t="s">
        <v>268</v>
      </c>
      <c r="D3683" t="s">
        <v>52</v>
      </c>
      <c r="E3683">
        <v>0.87109999999999999</v>
      </c>
      <c r="F3683">
        <v>1.3990404748549901</v>
      </c>
      <c r="G3683">
        <v>-3.5752605442424001</v>
      </c>
      <c r="H3683">
        <v>5.4716088040572703</v>
      </c>
      <c r="I3683">
        <v>-0.77489815699838505</v>
      </c>
      <c r="J3683">
        <v>-0.86480337403085705</v>
      </c>
      <c r="K3683">
        <v>263.04742308034298</v>
      </c>
      <c r="L3683">
        <v>335.07547976870302</v>
      </c>
      <c r="M3683">
        <v>1838.5338945256201</v>
      </c>
      <c r="N3683">
        <v>0.906121287424691</v>
      </c>
      <c r="O3683">
        <v>3.1508146532310999</v>
      </c>
      <c r="P3683">
        <v>1.42542352647489</v>
      </c>
      <c r="Q3683">
        <v>0.91326619045743895</v>
      </c>
      <c r="R3683">
        <v>4.91839834810089E-2</v>
      </c>
      <c r="S3683">
        <v>0.33744237145009598</v>
      </c>
      <c r="T3683">
        <v>0.117597361676921</v>
      </c>
      <c r="U3683">
        <v>0.11797853968256999</v>
      </c>
      <c r="V3683">
        <v>-8.3062432640505008</v>
      </c>
      <c r="W3683">
        <v>-8.4242218037330794</v>
      </c>
      <c r="X3683">
        <v>-12992192.432823399</v>
      </c>
      <c r="Y3683">
        <v>0.27152606103016402</v>
      </c>
      <c r="Z3683">
        <v>0</v>
      </c>
      <c r="AA3683">
        <v>0</v>
      </c>
      <c r="AB3683">
        <v>-307.10813320691</v>
      </c>
    </row>
    <row r="3684" spans="1:28" x14ac:dyDescent="0.35">
      <c r="A3684" t="s">
        <v>45</v>
      </c>
      <c r="B3684" s="1">
        <v>13864026</v>
      </c>
      <c r="C3684" t="s">
        <v>46</v>
      </c>
      <c r="D3684" t="s">
        <v>47</v>
      </c>
      <c r="E3684">
        <v>0.65059999999999996</v>
      </c>
      <c r="F3684">
        <v>4.9021069259213998E-2</v>
      </c>
      <c r="G3684">
        <v>-6.7545537228210703E-2</v>
      </c>
      <c r="H3684">
        <v>0.17500175750310801</v>
      </c>
      <c r="I3684">
        <v>-0.46373092724648701</v>
      </c>
      <c r="J3684">
        <v>-0.123025925394084</v>
      </c>
      <c r="K3684">
        <v>46.043451789494704</v>
      </c>
      <c r="L3684">
        <v>76.005617832357103</v>
      </c>
      <c r="M3684">
        <v>248.29041004812501</v>
      </c>
      <c r="N3684">
        <v>0.706629889786488</v>
      </c>
      <c r="O3684">
        <v>1.81879229462353</v>
      </c>
      <c r="P3684">
        <v>1.03462123930924</v>
      </c>
      <c r="Q3684">
        <v>-0.19883076674045</v>
      </c>
      <c r="R3684">
        <v>3.48483381511894</v>
      </c>
      <c r="S3684">
        <v>-2.6469652449207302</v>
      </c>
      <c r="T3684">
        <v>9.1649388457414709</v>
      </c>
      <c r="U3684">
        <v>0.44034145090400101</v>
      </c>
      <c r="V3684">
        <v>-0.29894265141017501</v>
      </c>
      <c r="W3684">
        <v>-0.73928410231417596</v>
      </c>
      <c r="X3684">
        <v>-20255090.731549099</v>
      </c>
      <c r="Y3684">
        <v>-0.165060806503598</v>
      </c>
      <c r="Z3684">
        <v>2.7222049594590598</v>
      </c>
      <c r="AA3684">
        <v>-3.0129335684891201E-3</v>
      </c>
      <c r="AB3684">
        <v>1.2199864893804299E-2</v>
      </c>
    </row>
    <row r="3685" spans="1:28" x14ac:dyDescent="0.35">
      <c r="A3685" t="s">
        <v>1948</v>
      </c>
      <c r="B3685" s="1">
        <v>13740580</v>
      </c>
      <c r="C3685" t="s">
        <v>349</v>
      </c>
      <c r="D3685" t="s">
        <v>47</v>
      </c>
      <c r="E3685">
        <v>0.7</v>
      </c>
      <c r="F3685">
        <v>0.15550134837776</v>
      </c>
      <c r="G3685">
        <v>-0.258844474172781</v>
      </c>
      <c r="H3685">
        <v>0.41721157825093202</v>
      </c>
      <c r="I3685">
        <v>-0.690951521675643</v>
      </c>
      <c r="J3685">
        <v>-0.38864392431245098</v>
      </c>
      <c r="K3685">
        <v>38.3680799730598</v>
      </c>
      <c r="L3685">
        <v>0</v>
      </c>
      <c r="M3685">
        <v>330.11758714331</v>
      </c>
      <c r="N3685">
        <v>0.34568847542712</v>
      </c>
      <c r="O3685">
        <v>2.0393922862135598</v>
      </c>
      <c r="P3685">
        <v>2.0393922862135598</v>
      </c>
      <c r="Q3685">
        <v>0.155068028344203</v>
      </c>
      <c r="R3685">
        <v>11.606009397426099</v>
      </c>
      <c r="S3685">
        <v>-2.1171631900767198</v>
      </c>
      <c r="T3685">
        <v>0.70666580645306198</v>
      </c>
      <c r="U3685">
        <v>0.228885597724335</v>
      </c>
      <c r="V3685">
        <v>-0.67689468898588501</v>
      </c>
      <c r="W3685">
        <v>-0.90578028671022104</v>
      </c>
      <c r="X3685">
        <v>-15772319.323645201</v>
      </c>
      <c r="Y3685">
        <v>-0.28581429832958299</v>
      </c>
      <c r="Z3685">
        <v>0</v>
      </c>
      <c r="AA3685">
        <v>0</v>
      </c>
      <c r="AB3685">
        <v>-0.94424894180623697</v>
      </c>
    </row>
    <row r="3686" spans="1:28" x14ac:dyDescent="0.35">
      <c r="A3686" t="s">
        <v>1623</v>
      </c>
      <c r="B3686" s="1">
        <v>13590982</v>
      </c>
      <c r="C3686" t="s">
        <v>151</v>
      </c>
      <c r="D3686" t="s">
        <v>41</v>
      </c>
      <c r="E3686">
        <v>0.41689999999999999</v>
      </c>
      <c r="F3686">
        <v>0.49044812050620001</v>
      </c>
      <c r="G3686">
        <v>-94.6543436321451</v>
      </c>
      <c r="H3686">
        <v>93.499359776716801</v>
      </c>
      <c r="I3686">
        <v>-4.79361501617585</v>
      </c>
      <c r="J3686">
        <v>-1.81901062332347</v>
      </c>
      <c r="K3686">
        <v>73.198867263684605</v>
      </c>
      <c r="L3686">
        <v>144.27030481851301</v>
      </c>
      <c r="M3686">
        <v>35790.357554503098</v>
      </c>
      <c r="N3686">
        <v>0.47159468138147498</v>
      </c>
      <c r="O3686">
        <v>3.2573122469314701</v>
      </c>
      <c r="P3686">
        <v>2.8398773262211501</v>
      </c>
      <c r="Q3686">
        <v>4.4626395116905098</v>
      </c>
      <c r="R3686">
        <v>-3.6667419883891501E-2</v>
      </c>
      <c r="S3686">
        <v>-4.6264852999215102E-2</v>
      </c>
      <c r="T3686">
        <v>-3.7551167139785603E-2</v>
      </c>
      <c r="U3686">
        <v>0.205884880879806</v>
      </c>
      <c r="V3686">
        <v>-4.2674962878068996</v>
      </c>
      <c r="W3686">
        <v>-4.4733811686867098</v>
      </c>
      <c r="X3686">
        <v>-20157648.5203394</v>
      </c>
      <c r="Y3686">
        <v>1.1007310075515</v>
      </c>
      <c r="Z3686">
        <v>0</v>
      </c>
      <c r="AA3686">
        <v>0</v>
      </c>
      <c r="AB3686">
        <v>-2573111.8183096601</v>
      </c>
    </row>
    <row r="3687" spans="1:28" x14ac:dyDescent="0.35">
      <c r="A3687" t="s">
        <v>3301</v>
      </c>
      <c r="B3687" s="1">
        <v>13487250</v>
      </c>
      <c r="E3687">
        <v>25.69</v>
      </c>
      <c r="F3687">
        <v>1</v>
      </c>
      <c r="G3687">
        <v>0.101144020085978</v>
      </c>
      <c r="H3687">
        <v>0.78829826850231999</v>
      </c>
      <c r="I3687">
        <v>0.121278787317006</v>
      </c>
      <c r="J3687">
        <v>2.2387913937121699E-2</v>
      </c>
      <c r="K3687">
        <v>55.079939096395101</v>
      </c>
      <c r="L3687">
        <v>0</v>
      </c>
      <c r="M3687">
        <v>1596.32444529041</v>
      </c>
      <c r="N3687">
        <v>0.81229621963976495</v>
      </c>
      <c r="O3687">
        <v>0.70356008195549302</v>
      </c>
      <c r="P3687">
        <v>0.49807126809026903</v>
      </c>
      <c r="Q3687">
        <v>3.5899284811486002E-3</v>
      </c>
      <c r="R3687">
        <v>0.38682446393411002</v>
      </c>
      <c r="S3687">
        <v>0.13592637099806801</v>
      </c>
      <c r="T3687">
        <v>0.58735641119932702</v>
      </c>
      <c r="U3687">
        <v>5.5710329552629001E-2</v>
      </c>
      <c r="V3687">
        <v>3.5630302424553902E-2</v>
      </c>
      <c r="W3687">
        <v>-2.0080027128074999E-2</v>
      </c>
      <c r="X3687">
        <v>-624420166.44162202</v>
      </c>
      <c r="Y3687">
        <v>0.13802125021934999</v>
      </c>
      <c r="Z3687">
        <v>0</v>
      </c>
      <c r="AA3687">
        <v>0</v>
      </c>
      <c r="AB3687">
        <v>0</v>
      </c>
    </row>
    <row r="3688" spans="1:28" x14ac:dyDescent="0.35">
      <c r="A3688" t="s">
        <v>3280</v>
      </c>
      <c r="B3688">
        <v>13454416.949999999</v>
      </c>
      <c r="C3688" t="s">
        <v>171</v>
      </c>
      <c r="D3688" t="s">
        <v>55</v>
      </c>
      <c r="E3688">
        <v>1.92</v>
      </c>
      <c r="F3688">
        <v>-3.1299999999999897E-2</v>
      </c>
      <c r="G3688">
        <v>127.55490745716099</v>
      </c>
      <c r="H3688">
        <v>11.779862784816601</v>
      </c>
      <c r="I3688">
        <v>0.65486163079513204</v>
      </c>
      <c r="J3688">
        <v>0.53984244518573499</v>
      </c>
      <c r="K3688">
        <v>320.055226654661</v>
      </c>
      <c r="L3688">
        <v>0</v>
      </c>
      <c r="M3688">
        <v>29749.3951556387</v>
      </c>
      <c r="N3688">
        <v>0.186211783184036</v>
      </c>
      <c r="O3688">
        <v>2.49380514656771</v>
      </c>
      <c r="P3688">
        <v>2.49380514656771</v>
      </c>
      <c r="Q3688">
        <v>-0.34472993948041702</v>
      </c>
      <c r="R3688">
        <v>-17.9982977909829</v>
      </c>
      <c r="S3688">
        <v>-0.29897460655758301</v>
      </c>
      <c r="T3688">
        <v>-1.14826362038346</v>
      </c>
      <c r="U3688">
        <v>0.27118570752307902</v>
      </c>
      <c r="V3688">
        <v>0.65473836954836995</v>
      </c>
      <c r="W3688">
        <v>0.38355266202529098</v>
      </c>
      <c r="X3688">
        <v>11961955.0853652</v>
      </c>
      <c r="Y3688">
        <v>-9.0086216022895294E-2</v>
      </c>
      <c r="Z3688">
        <v>3.3998704563442401</v>
      </c>
      <c r="AA3688">
        <v>0.221448850128147</v>
      </c>
      <c r="AB3688">
        <v>-0.48295548966217999</v>
      </c>
    </row>
    <row r="3689" spans="1:28" x14ac:dyDescent="0.35">
      <c r="A3689" t="s">
        <v>2681</v>
      </c>
      <c r="B3689" s="1">
        <v>13391635</v>
      </c>
      <c r="C3689" t="s">
        <v>61</v>
      </c>
      <c r="D3689" t="s">
        <v>30</v>
      </c>
      <c r="E3689">
        <v>1.43</v>
      </c>
      <c r="F3689">
        <v>1</v>
      </c>
      <c r="G3689">
        <v>-19.581037739138502</v>
      </c>
      <c r="H3689">
        <v>17.8301006648861</v>
      </c>
      <c r="I3689">
        <v>-5.6839808934582399</v>
      </c>
      <c r="J3689">
        <v>-2.6637521014105401</v>
      </c>
      <c r="K3689">
        <v>78.696267362860794</v>
      </c>
      <c r="L3689">
        <v>0</v>
      </c>
      <c r="M3689">
        <v>4629.6101381245999</v>
      </c>
      <c r="N3689">
        <v>0.42651507744290901</v>
      </c>
      <c r="O3689">
        <v>5.3232008184483304</v>
      </c>
      <c r="P3689">
        <v>5.3232008184483304</v>
      </c>
      <c r="Q3689">
        <v>-0.201818096427439</v>
      </c>
      <c r="R3689">
        <v>-8.1934441561822099E-2</v>
      </c>
      <c r="S3689">
        <v>0.16589849777930801</v>
      </c>
      <c r="T3689">
        <v>0.22771107025054599</v>
      </c>
      <c r="U3689">
        <v>5.8266531199698601E-2</v>
      </c>
      <c r="V3689">
        <v>-3.8764550578121999</v>
      </c>
      <c r="W3689">
        <v>-3.9347215890118901</v>
      </c>
      <c r="X3689">
        <v>-6343738.5366758499</v>
      </c>
      <c r="Y3689">
        <v>1.4763262699831301</v>
      </c>
      <c r="Z3689">
        <v>0</v>
      </c>
      <c r="AA3689">
        <v>0</v>
      </c>
      <c r="AB3689">
        <v>-1.6786091726482699</v>
      </c>
    </row>
    <row r="3690" spans="1:28" x14ac:dyDescent="0.35">
      <c r="A3690" t="s">
        <v>3861</v>
      </c>
      <c r="B3690" s="1">
        <v>13339474</v>
      </c>
      <c r="C3690" t="s">
        <v>61</v>
      </c>
      <c r="D3690" t="s">
        <v>30</v>
      </c>
      <c r="E3690">
        <v>1.01</v>
      </c>
      <c r="F3690">
        <v>27.960122321062101</v>
      </c>
      <c r="G3690">
        <v>3.1324815938718298</v>
      </c>
      <c r="H3690">
        <v>23.790638325090001</v>
      </c>
      <c r="I3690">
        <v>-0.14454904358128901</v>
      </c>
      <c r="J3690">
        <v>-0.119348318848934</v>
      </c>
      <c r="K3690">
        <v>3682.9016424811598</v>
      </c>
      <c r="L3690">
        <v>6522.9066919208399</v>
      </c>
      <c r="M3690">
        <v>13676.6152731207</v>
      </c>
      <c r="N3690">
        <v>0.15247471306124399</v>
      </c>
      <c r="O3690">
        <v>4.1529946953663499</v>
      </c>
      <c r="P3690">
        <v>2.6771519911068502</v>
      </c>
      <c r="Q3690">
        <v>72.312852477732207</v>
      </c>
      <c r="R3690">
        <v>0.284897809187452</v>
      </c>
      <c r="S3690">
        <v>-0.69033257271884096</v>
      </c>
      <c r="T3690">
        <v>-1.08367363135215</v>
      </c>
      <c r="U3690">
        <v>0.13360702799999999</v>
      </c>
      <c r="V3690">
        <v>-0.14454904358128901</v>
      </c>
      <c r="W3690">
        <v>-0.27815607158128902</v>
      </c>
      <c r="X3690">
        <v>-2144995.9457590599</v>
      </c>
      <c r="Y3690">
        <v>-6.00175772256238E-2</v>
      </c>
      <c r="Z3690">
        <v>0</v>
      </c>
      <c r="AA3690">
        <v>0</v>
      </c>
      <c r="AB3690">
        <v>38918260749.6091</v>
      </c>
    </row>
    <row r="3691" spans="1:28" x14ac:dyDescent="0.35">
      <c r="A3691" t="s">
        <v>1345</v>
      </c>
      <c r="B3691" s="1">
        <v>13303146</v>
      </c>
      <c r="C3691" t="s">
        <v>32</v>
      </c>
      <c r="D3691" t="s">
        <v>30</v>
      </c>
      <c r="E3691">
        <v>1.02</v>
      </c>
      <c r="F3691">
        <v>0.19204002961880001</v>
      </c>
      <c r="G3691">
        <v>-8.1542429032015099E-2</v>
      </c>
      <c r="H3691">
        <v>0.27504148314752203</v>
      </c>
      <c r="I3691">
        <v>-0.36931424527756301</v>
      </c>
      <c r="J3691">
        <v>-0.183559334719855</v>
      </c>
      <c r="K3691">
        <v>71.779443105089697</v>
      </c>
      <c r="L3691">
        <v>0</v>
      </c>
      <c r="M3691">
        <v>197.904881074976</v>
      </c>
      <c r="N3691">
        <v>0.41555425203274599</v>
      </c>
      <c r="O3691">
        <v>2.48346381866449</v>
      </c>
      <c r="P3691">
        <v>2.48346381866449</v>
      </c>
      <c r="Q3691">
        <v>-8.5842802077867694E-2</v>
      </c>
      <c r="R3691">
        <v>1.6441608358303199</v>
      </c>
      <c r="S3691">
        <v>1.53835626006288</v>
      </c>
      <c r="T3691">
        <v>-1.16270316436062</v>
      </c>
      <c r="U3691">
        <v>0.16766681816295301</v>
      </c>
      <c r="V3691">
        <v>-0.32836001192192499</v>
      </c>
      <c r="W3691">
        <v>-0.49602683008487902</v>
      </c>
      <c r="X3691">
        <v>-10150144.033271801</v>
      </c>
      <c r="Y3691">
        <v>-0.14779603253842899</v>
      </c>
      <c r="Z3691">
        <v>0</v>
      </c>
      <c r="AA3691">
        <v>0</v>
      </c>
      <c r="AB3691">
        <v>-0.188342024275444</v>
      </c>
    </row>
    <row r="3692" spans="1:28" x14ac:dyDescent="0.35">
      <c r="A3692" t="s">
        <v>945</v>
      </c>
      <c r="B3692" s="1">
        <v>13297424</v>
      </c>
      <c r="C3692" t="s">
        <v>32</v>
      </c>
      <c r="D3692" t="s">
        <v>30</v>
      </c>
      <c r="E3692">
        <v>1.1200000000000001</v>
      </c>
      <c r="F3692">
        <v>0.45973840300019903</v>
      </c>
      <c r="G3692">
        <v>-3.0194194355373001</v>
      </c>
      <c r="H3692">
        <v>2.0319925000340899</v>
      </c>
      <c r="I3692">
        <v>-2.8296536849987102</v>
      </c>
      <c r="J3692">
        <v>-1.1484292898786801</v>
      </c>
      <c r="K3692">
        <v>81.741144490583693</v>
      </c>
      <c r="L3692">
        <v>66.477389673919504</v>
      </c>
      <c r="M3692">
        <v>758.27160663207803</v>
      </c>
      <c r="N3692">
        <v>0.90067910544942298</v>
      </c>
      <c r="O3692">
        <v>0.52648318661107996</v>
      </c>
      <c r="P3692">
        <v>0.49255767458384803</v>
      </c>
      <c r="Q3692">
        <v>-4.4451917653164398E-2</v>
      </c>
      <c r="R3692">
        <v>0.57973063529267099</v>
      </c>
      <c r="S3692">
        <v>0.50913031253873497</v>
      </c>
      <c r="T3692">
        <v>-1.3490612400431601</v>
      </c>
      <c r="U3692">
        <v>0.105373738982451</v>
      </c>
      <c r="V3692">
        <v>-1.44589690125867</v>
      </c>
      <c r="W3692">
        <v>-1.55127064024113</v>
      </c>
      <c r="X3692">
        <v>-24399013.3465335</v>
      </c>
      <c r="Y3692">
        <v>-1.3230364093545299</v>
      </c>
      <c r="Z3692">
        <v>0</v>
      </c>
      <c r="AA3692">
        <v>0</v>
      </c>
      <c r="AB3692">
        <v>-88.292532870798695</v>
      </c>
    </row>
    <row r="3693" spans="1:28" x14ac:dyDescent="0.35">
      <c r="A3693" t="s">
        <v>703</v>
      </c>
      <c r="B3693" s="1">
        <v>13295625</v>
      </c>
      <c r="E3693">
        <v>25.324999999999999</v>
      </c>
      <c r="F3693">
        <v>1</v>
      </c>
      <c r="G3693">
        <v>0.101144020085978</v>
      </c>
      <c r="H3693">
        <v>0.78829826850231999</v>
      </c>
      <c r="I3693">
        <v>0.121278787317006</v>
      </c>
      <c r="J3693">
        <v>2.2387913937121699E-2</v>
      </c>
      <c r="K3693">
        <v>55.079939096395101</v>
      </c>
      <c r="L3693">
        <v>0</v>
      </c>
      <c r="M3693">
        <v>1596.32444529041</v>
      </c>
      <c r="N3693">
        <v>0.81229621963976495</v>
      </c>
      <c r="O3693">
        <v>0.70356008195549302</v>
      </c>
      <c r="P3693">
        <v>0.49807126809026903</v>
      </c>
      <c r="Q3693">
        <v>3.5899284811486002E-3</v>
      </c>
      <c r="R3693">
        <v>0.38682446393411002</v>
      </c>
      <c r="S3693">
        <v>0.13592637099806801</v>
      </c>
      <c r="T3693">
        <v>0.58735641119932702</v>
      </c>
      <c r="U3693">
        <v>5.5710329552629001E-2</v>
      </c>
      <c r="V3693">
        <v>3.5630302424553902E-2</v>
      </c>
      <c r="W3693">
        <v>-2.0080027128074999E-2</v>
      </c>
      <c r="X3693">
        <v>-624420166.44162202</v>
      </c>
      <c r="Y3693">
        <v>0.13802125021934999</v>
      </c>
      <c r="Z3693">
        <v>0</v>
      </c>
      <c r="AA3693">
        <v>0</v>
      </c>
      <c r="AB3693">
        <v>0</v>
      </c>
    </row>
    <row r="3694" spans="1:28" x14ac:dyDescent="0.35">
      <c r="A3694" t="s">
        <v>348</v>
      </c>
      <c r="B3694" s="1">
        <v>13288159</v>
      </c>
      <c r="C3694" t="s">
        <v>349</v>
      </c>
      <c r="D3694" t="s">
        <v>47</v>
      </c>
      <c r="E3694">
        <v>2.1065999999999998</v>
      </c>
      <c r="F3694">
        <v>1</v>
      </c>
      <c r="G3694">
        <v>-0.167391902505134</v>
      </c>
      <c r="H3694">
        <v>0.57716283919962597</v>
      </c>
      <c r="I3694">
        <v>-9.9388646615884397</v>
      </c>
      <c r="J3694">
        <v>-0.28876875196566598</v>
      </c>
      <c r="K3694">
        <v>85.341877176827495</v>
      </c>
      <c r="L3694">
        <v>0</v>
      </c>
      <c r="M3694">
        <v>234.05888811234101</v>
      </c>
      <c r="N3694">
        <v>1.1035997210850801</v>
      </c>
      <c r="O3694">
        <v>1.6398917628933001</v>
      </c>
      <c r="P3694">
        <v>1.6313588354100399</v>
      </c>
      <c r="Q3694">
        <v>-0.166762776765806</v>
      </c>
      <c r="R3694">
        <v>-2.5909437807037299</v>
      </c>
      <c r="S3694">
        <v>-1.4209479448056199</v>
      </c>
      <c r="T3694">
        <v>-1.63531934056855</v>
      </c>
      <c r="U3694">
        <v>7.76440796432189E-2</v>
      </c>
      <c r="V3694">
        <v>-12.032522141168499</v>
      </c>
      <c r="W3694">
        <v>-12.110166220811699</v>
      </c>
      <c r="X3694">
        <v>-73878522.381712407</v>
      </c>
      <c r="Y3694">
        <v>-2.8896251871321499</v>
      </c>
      <c r="Z3694">
        <v>2.97035234725063E-3</v>
      </c>
      <c r="AA3694">
        <v>-3.2926324111640898E-2</v>
      </c>
      <c r="AB3694">
        <v>3.7140913788747398</v>
      </c>
    </row>
    <row r="3695" spans="1:28" x14ac:dyDescent="0.35">
      <c r="A3695" t="s">
        <v>2955</v>
      </c>
      <c r="B3695" s="1">
        <v>13281164</v>
      </c>
      <c r="C3695" t="s">
        <v>68</v>
      </c>
      <c r="D3695" t="s">
        <v>69</v>
      </c>
      <c r="E3695">
        <v>1.37</v>
      </c>
      <c r="F3695">
        <v>1</v>
      </c>
      <c r="G3695">
        <v>-0.39159530960358102</v>
      </c>
      <c r="H3695">
        <v>1.13393535436884</v>
      </c>
      <c r="I3695">
        <v>-0.22539623565922701</v>
      </c>
      <c r="J3695">
        <v>-3.8047016410910003E-2</v>
      </c>
      <c r="K3695">
        <v>33.105483299904897</v>
      </c>
      <c r="L3695">
        <v>0</v>
      </c>
      <c r="M3695">
        <v>3082.76036304848</v>
      </c>
      <c r="N3695">
        <v>0.81184476509405701</v>
      </c>
      <c r="O3695">
        <v>0.937299741592441</v>
      </c>
      <c r="P3695">
        <v>0.937299741592441</v>
      </c>
      <c r="Q3695">
        <v>0.52545075442876199</v>
      </c>
      <c r="R3695">
        <v>0.52526978594927198</v>
      </c>
      <c r="S3695">
        <v>2.01697544435314</v>
      </c>
      <c r="T3695">
        <v>0.13705776533224201</v>
      </c>
      <c r="U3695">
        <v>0.25323085641766502</v>
      </c>
      <c r="V3695">
        <v>-0.126767606896907</v>
      </c>
      <c r="W3695">
        <v>-0.37999846331457299</v>
      </c>
      <c r="X3695">
        <v>-43775061.802948497</v>
      </c>
      <c r="Y3695">
        <v>0.38377300362795003</v>
      </c>
      <c r="Z3695">
        <v>0.169879886367657</v>
      </c>
      <c r="AA3695">
        <v>-1.10072251461993</v>
      </c>
      <c r="AB3695">
        <v>25.311012838253799</v>
      </c>
    </row>
    <row r="3696" spans="1:28" x14ac:dyDescent="0.35">
      <c r="A3696" t="s">
        <v>1286</v>
      </c>
      <c r="B3696" s="1">
        <v>13136517</v>
      </c>
      <c r="C3696" t="s">
        <v>151</v>
      </c>
      <c r="D3696" t="s">
        <v>41</v>
      </c>
      <c r="E3696">
        <v>1.03</v>
      </c>
      <c r="F3696">
        <v>5.7350612949816604</v>
      </c>
      <c r="G3696">
        <v>-47.548977821868299</v>
      </c>
      <c r="H3696">
        <v>48.1203832745135</v>
      </c>
      <c r="I3696">
        <v>-4.6911148023718798</v>
      </c>
      <c r="J3696">
        <v>-1.0002862602049201</v>
      </c>
      <c r="K3696">
        <v>772.33445689826794</v>
      </c>
      <c r="L3696">
        <v>201.33170415854801</v>
      </c>
      <c r="M3696">
        <v>15289.4731451102</v>
      </c>
      <c r="N3696">
        <v>0.54195396603547596</v>
      </c>
      <c r="O3696">
        <v>5.1222077427995796</v>
      </c>
      <c r="P3696">
        <v>4.7512345303236403</v>
      </c>
      <c r="Q3696">
        <v>0.26735888845587502</v>
      </c>
      <c r="R3696">
        <v>0.17372363001874</v>
      </c>
      <c r="S3696">
        <v>0.26944691177768998</v>
      </c>
      <c r="T3696">
        <v>0.186886402071717</v>
      </c>
      <c r="U3696">
        <v>0.14592153302836799</v>
      </c>
      <c r="V3696">
        <v>-1.25121901533998</v>
      </c>
      <c r="W3696">
        <v>-1.3971405483683399</v>
      </c>
      <c r="X3696">
        <v>-28751582.959690101</v>
      </c>
      <c r="Y3696">
        <v>0.92662801929583405</v>
      </c>
      <c r="Z3696">
        <v>0</v>
      </c>
      <c r="AA3696">
        <v>0</v>
      </c>
      <c r="AB3696">
        <v>-2.2170292550172102</v>
      </c>
    </row>
    <row r="3697" spans="1:28" x14ac:dyDescent="0.35">
      <c r="A3697" t="s">
        <v>3151</v>
      </c>
      <c r="B3697" s="1">
        <v>13129925</v>
      </c>
      <c r="C3697" t="s">
        <v>49</v>
      </c>
      <c r="D3697" t="s">
        <v>41</v>
      </c>
      <c r="E3697">
        <v>0.4158</v>
      </c>
      <c r="F3697">
        <v>0.3574784288972</v>
      </c>
      <c r="G3697">
        <v>-0.40252630806490902</v>
      </c>
      <c r="H3697">
        <v>0.74895911764928402</v>
      </c>
      <c r="I3697">
        <v>-10.2774267744665</v>
      </c>
      <c r="J3697">
        <v>-0.47154725208408999</v>
      </c>
      <c r="K3697">
        <v>78.181521648245294</v>
      </c>
      <c r="L3697">
        <v>154.70741151975801</v>
      </c>
      <c r="M3697">
        <v>326.06438570939002</v>
      </c>
      <c r="N3697">
        <v>0.58070287408369203</v>
      </c>
      <c r="O3697">
        <v>2.0041691420327599</v>
      </c>
      <c r="P3697">
        <v>1.26497687257601</v>
      </c>
      <c r="Q3697">
        <v>-4.1151153394441697E-2</v>
      </c>
      <c r="R3697">
        <v>6.48413359915172E-3</v>
      </c>
      <c r="S3697">
        <v>-5.4611331324085901E-3</v>
      </c>
      <c r="T3697">
        <v>9.3406106748459006E-3</v>
      </c>
      <c r="U3697">
        <v>0.17813527358190401</v>
      </c>
      <c r="V3697">
        <v>-0.86934573931526804</v>
      </c>
      <c r="W3697">
        <v>-1.0474810128971701</v>
      </c>
      <c r="X3697">
        <v>-22555772.720321801</v>
      </c>
      <c r="Y3697">
        <v>-0.35660416749907797</v>
      </c>
      <c r="Z3697">
        <v>0</v>
      </c>
      <c r="AA3697">
        <v>0</v>
      </c>
      <c r="AB3697">
        <v>-2.8977910704482301</v>
      </c>
    </row>
    <row r="3698" spans="1:28" x14ac:dyDescent="0.35">
      <c r="A3698" t="s">
        <v>3516</v>
      </c>
      <c r="B3698" s="1">
        <v>12996169</v>
      </c>
      <c r="C3698" t="s">
        <v>89</v>
      </c>
      <c r="D3698" t="s">
        <v>73</v>
      </c>
      <c r="E3698">
        <v>1.97</v>
      </c>
      <c r="F3698">
        <v>0.128</v>
      </c>
      <c r="G3698">
        <v>4.78200758446879E-2</v>
      </c>
      <c r="H3698">
        <v>5.1122786925563199E-2</v>
      </c>
      <c r="I3698">
        <v>6.1745392800789098E-2</v>
      </c>
      <c r="J3698">
        <v>3.88394820802953E-2</v>
      </c>
      <c r="K3698">
        <v>308.57897869516302</v>
      </c>
      <c r="L3698">
        <v>70.995968507200899</v>
      </c>
      <c r="M3698">
        <v>450.52563900595698</v>
      </c>
      <c r="N3698">
        <v>0.299232667771345</v>
      </c>
      <c r="O3698">
        <v>3.7604920999804601</v>
      </c>
      <c r="P3698">
        <v>3.2327961219855101</v>
      </c>
      <c r="Q3698">
        <v>3.82017085931705E-2</v>
      </c>
      <c r="R3698">
        <v>0.29103585314975899</v>
      </c>
      <c r="S3698">
        <v>0.222633297442142</v>
      </c>
      <c r="T3698">
        <v>0.17631848176612999</v>
      </c>
      <c r="U3698">
        <v>9.8492408885325997E-2</v>
      </c>
      <c r="V3698">
        <v>4.4588177551052197E-2</v>
      </c>
      <c r="W3698">
        <v>-5.3904231334273703E-2</v>
      </c>
      <c r="X3698">
        <v>-7365859.5256073102</v>
      </c>
      <c r="Y3698">
        <v>4.0345208748972301E-2</v>
      </c>
      <c r="Z3698">
        <v>0</v>
      </c>
      <c r="AA3698">
        <v>0</v>
      </c>
      <c r="AB3698">
        <v>5.6460736990542797</v>
      </c>
    </row>
    <row r="3699" spans="1:28" x14ac:dyDescent="0.35">
      <c r="A3699" t="s">
        <v>922</v>
      </c>
      <c r="B3699" s="1">
        <v>12977199</v>
      </c>
      <c r="C3699" t="s">
        <v>82</v>
      </c>
      <c r="D3699" t="s">
        <v>52</v>
      </c>
      <c r="E3699">
        <v>0.52769999999999995</v>
      </c>
      <c r="F3699">
        <v>0.3675512158616</v>
      </c>
      <c r="G3699">
        <v>-0.19693389448067999</v>
      </c>
      <c r="H3699">
        <v>0.49242360503759403</v>
      </c>
      <c r="I3699">
        <v>-0.246253400092414</v>
      </c>
      <c r="J3699">
        <v>-0.18510577215519999</v>
      </c>
      <c r="K3699">
        <v>140.41424187694199</v>
      </c>
      <c r="L3699">
        <v>11.7159076326384</v>
      </c>
      <c r="M3699">
        <v>415.07453558006802</v>
      </c>
      <c r="N3699">
        <v>0.26446678290492698</v>
      </c>
      <c r="O3699">
        <v>2.9959123989609302</v>
      </c>
      <c r="P3699">
        <v>2.9275909732819301</v>
      </c>
      <c r="Q3699">
        <v>-0.141900363692021</v>
      </c>
      <c r="R3699">
        <v>55.633147055817403</v>
      </c>
      <c r="S3699">
        <v>-15.464920580710899</v>
      </c>
      <c r="T3699">
        <v>-4.4936130305878903</v>
      </c>
      <c r="U3699">
        <v>0.120359365861598</v>
      </c>
      <c r="V3699">
        <v>-0.24380645341941701</v>
      </c>
      <c r="W3699">
        <v>-0.36416581928101599</v>
      </c>
      <c r="X3699">
        <v>-14508734.285853099</v>
      </c>
      <c r="Y3699">
        <v>-0.17937397605314601</v>
      </c>
      <c r="Z3699">
        <v>0</v>
      </c>
      <c r="AA3699">
        <v>0</v>
      </c>
      <c r="AB3699">
        <v>39.765238085787402</v>
      </c>
    </row>
    <row r="3700" spans="1:28" x14ac:dyDescent="0.35">
      <c r="A3700" t="s">
        <v>2464</v>
      </c>
      <c r="B3700" s="1">
        <v>12946748</v>
      </c>
      <c r="C3700" t="s">
        <v>40</v>
      </c>
      <c r="D3700" t="s">
        <v>41</v>
      </c>
      <c r="E3700">
        <v>0.24440000000000001</v>
      </c>
      <c r="F3700">
        <v>0</v>
      </c>
      <c r="G3700">
        <v>0</v>
      </c>
      <c r="H3700">
        <v>0</v>
      </c>
      <c r="I3700">
        <v>-1.24438695986045</v>
      </c>
      <c r="J3700">
        <v>-0.82524516719221197</v>
      </c>
      <c r="K3700">
        <v>0</v>
      </c>
      <c r="L3700">
        <v>0</v>
      </c>
      <c r="M3700">
        <v>0</v>
      </c>
      <c r="N3700">
        <v>0.16044591812038</v>
      </c>
      <c r="O3700">
        <v>10.615532303337</v>
      </c>
      <c r="P3700">
        <v>10.615532303337</v>
      </c>
      <c r="Q3700">
        <v>0</v>
      </c>
      <c r="R3700">
        <v>0.54576800414988402</v>
      </c>
      <c r="S3700">
        <v>0.56457340651876198</v>
      </c>
      <c r="T3700">
        <v>0.548053554210021</v>
      </c>
      <c r="U3700">
        <v>-2.7524299903016101E-3</v>
      </c>
      <c r="V3700">
        <v>-1.15831973150226</v>
      </c>
      <c r="W3700">
        <v>-1.11515075211709</v>
      </c>
      <c r="X3700">
        <v>-26559065.707044799</v>
      </c>
      <c r="Y3700">
        <v>0.62049378650001796</v>
      </c>
      <c r="Z3700">
        <v>0</v>
      </c>
      <c r="AA3700">
        <v>0</v>
      </c>
      <c r="AB3700">
        <v>0</v>
      </c>
    </row>
    <row r="3701" spans="1:28" x14ac:dyDescent="0.35">
      <c r="A3701" t="s">
        <v>292</v>
      </c>
      <c r="B3701" s="1">
        <v>12936600</v>
      </c>
      <c r="C3701" t="s">
        <v>120</v>
      </c>
      <c r="D3701" t="s">
        <v>52</v>
      </c>
      <c r="E3701">
        <v>2.31</v>
      </c>
      <c r="F3701">
        <v>0.23809999999999901</v>
      </c>
      <c r="G3701">
        <v>-0.68495549513494802</v>
      </c>
      <c r="H3701">
        <v>0.525903587376643</v>
      </c>
      <c r="I3701">
        <v>-0.34463668861929903</v>
      </c>
      <c r="J3701">
        <v>-0.113131617688155</v>
      </c>
      <c r="K3701">
        <v>31.497536099691199</v>
      </c>
      <c r="L3701">
        <v>23.2927533990207</v>
      </c>
      <c r="M3701">
        <v>1889.74522822425</v>
      </c>
      <c r="N3701">
        <v>0.42397155387520902</v>
      </c>
      <c r="O3701">
        <v>1.03668268879536</v>
      </c>
      <c r="P3701">
        <v>0.94209967842724196</v>
      </c>
      <c r="Q3701">
        <v>2.31396690001167E-2</v>
      </c>
      <c r="R3701">
        <v>-8.3453239761979797E-2</v>
      </c>
      <c r="S3701">
        <v>-0.59360515700703798</v>
      </c>
      <c r="T3701">
        <v>-11.5490523910688</v>
      </c>
      <c r="U3701">
        <v>5.5261264757539501E-2</v>
      </c>
      <c r="V3701">
        <v>-0.15737830402217401</v>
      </c>
      <c r="W3701">
        <v>-0.21263956877971299</v>
      </c>
      <c r="X3701">
        <v>-22760977.9615268</v>
      </c>
      <c r="Y3701">
        <v>-0.31606661326753499</v>
      </c>
      <c r="Z3701" s="1">
        <v>6.6375051143121301E-5</v>
      </c>
      <c r="AA3701">
        <v>-1.4565622173899501E-4</v>
      </c>
      <c r="AB3701">
        <v>21.536222767985901</v>
      </c>
    </row>
    <row r="3702" spans="1:28" x14ac:dyDescent="0.35">
      <c r="A3702" t="s">
        <v>2455</v>
      </c>
      <c r="B3702" s="1">
        <v>12897230</v>
      </c>
      <c r="C3702" t="s">
        <v>61</v>
      </c>
      <c r="D3702" t="s">
        <v>30</v>
      </c>
      <c r="E3702">
        <v>3.04</v>
      </c>
      <c r="F3702">
        <v>9.5595536580779905E-2</v>
      </c>
      <c r="G3702">
        <v>6.0091222241554095E-4</v>
      </c>
      <c r="H3702">
        <v>8.2663334771843205E-2</v>
      </c>
      <c r="I3702">
        <v>6.2134786423364197E-4</v>
      </c>
      <c r="J3702">
        <v>1.07955047461842E-3</v>
      </c>
      <c r="K3702">
        <v>32.450989705174898</v>
      </c>
      <c r="L3702">
        <v>112.957871587189</v>
      </c>
      <c r="M3702">
        <v>200.06627568196799</v>
      </c>
      <c r="N3702">
        <v>0.604265356318477</v>
      </c>
      <c r="O3702">
        <v>2.0944828100367499</v>
      </c>
      <c r="P3702">
        <v>0.61868831016331505</v>
      </c>
      <c r="Q3702">
        <v>5.5678192685199399E-2</v>
      </c>
      <c r="R3702">
        <v>-0.75654226519838397</v>
      </c>
      <c r="S3702">
        <v>-0.765335641556669</v>
      </c>
      <c r="T3702">
        <v>15.3442619875945</v>
      </c>
      <c r="U3702">
        <v>6.1680912805123701E-2</v>
      </c>
      <c r="V3702">
        <v>1.68552425922476E-3</v>
      </c>
      <c r="W3702">
        <v>-5.9995388545898899E-2</v>
      </c>
      <c r="X3702">
        <v>-5420736.8678967096</v>
      </c>
      <c r="Y3702">
        <v>1.0884065316998801E-2</v>
      </c>
      <c r="Z3702">
        <v>0</v>
      </c>
      <c r="AA3702">
        <v>0</v>
      </c>
      <c r="AB3702">
        <v>1.68992339368505</v>
      </c>
    </row>
    <row r="3703" spans="1:28" x14ac:dyDescent="0.35">
      <c r="A3703" t="s">
        <v>2213</v>
      </c>
      <c r="B3703" s="1">
        <v>12892720</v>
      </c>
      <c r="C3703" t="s">
        <v>40</v>
      </c>
      <c r="D3703" t="s">
        <v>41</v>
      </c>
      <c r="E3703">
        <v>0.16589999999999999</v>
      </c>
      <c r="F3703">
        <v>1</v>
      </c>
      <c r="G3703">
        <v>-8453.29122872273</v>
      </c>
      <c r="H3703">
        <v>6518.2683772931296</v>
      </c>
      <c r="I3703">
        <v>-1.5175046597235</v>
      </c>
      <c r="J3703">
        <v>-1.1552814619913201</v>
      </c>
      <c r="K3703">
        <v>0</v>
      </c>
      <c r="L3703">
        <v>0</v>
      </c>
      <c r="M3703">
        <v>3488695.6351278098</v>
      </c>
      <c r="N3703">
        <v>0.16347954244629201</v>
      </c>
      <c r="O3703">
        <v>8.2765846907457501</v>
      </c>
      <c r="P3703">
        <v>8.2765846907457501</v>
      </c>
      <c r="Q3703">
        <v>3.9529338895209198</v>
      </c>
      <c r="R3703">
        <v>0.19102612209675901</v>
      </c>
      <c r="S3703">
        <v>0.171966993296266</v>
      </c>
      <c r="T3703">
        <v>0.215904881580705</v>
      </c>
      <c r="U3703">
        <v>7.4065727999999997E-2</v>
      </c>
      <c r="V3703">
        <v>-1.5175046597235</v>
      </c>
      <c r="W3703">
        <v>-1.5915703877234999</v>
      </c>
      <c r="X3703">
        <v>-35038054.814860798</v>
      </c>
      <c r="Y3703">
        <v>2.73363404665798E-2</v>
      </c>
      <c r="Z3703">
        <v>0</v>
      </c>
      <c r="AA3703">
        <v>0</v>
      </c>
      <c r="AB3703">
        <v>-920814.252193377</v>
      </c>
    </row>
    <row r="3704" spans="1:28" x14ac:dyDescent="0.35">
      <c r="A3704" t="s">
        <v>2772</v>
      </c>
      <c r="B3704" s="1">
        <v>12866972</v>
      </c>
      <c r="C3704" t="s">
        <v>54</v>
      </c>
      <c r="D3704" t="s">
        <v>55</v>
      </c>
      <c r="E3704">
        <v>2.17</v>
      </c>
      <c r="F3704">
        <v>0.38410435363500001</v>
      </c>
      <c r="G3704">
        <v>-5.3136459822716801E-2</v>
      </c>
      <c r="H3704">
        <v>0.40294411182966</v>
      </c>
      <c r="I3704">
        <v>-0.101078011499104</v>
      </c>
      <c r="J3704">
        <v>-5.4084571807777801E-2</v>
      </c>
      <c r="K3704">
        <v>30.864526891971501</v>
      </c>
      <c r="L3704">
        <v>141.279030110707</v>
      </c>
      <c r="M3704">
        <v>332.232032358597</v>
      </c>
      <c r="N3704">
        <v>0.41009170018519198</v>
      </c>
      <c r="O3704">
        <v>2.1506406287584001</v>
      </c>
      <c r="P3704">
        <v>0.81221075526170805</v>
      </c>
      <c r="Q3704">
        <v>1.35521153478889E-2</v>
      </c>
      <c r="R3704">
        <v>34.834522670583702</v>
      </c>
      <c r="S3704">
        <v>-1.7620832232166399</v>
      </c>
      <c r="T3704">
        <v>-0.74442450067326704</v>
      </c>
      <c r="U3704">
        <v>6.9885624593481993E-2</v>
      </c>
      <c r="V3704">
        <v>-8.3814255857426898E-2</v>
      </c>
      <c r="W3704">
        <v>-0.15369988045090899</v>
      </c>
      <c r="X3704">
        <v>-3074228.3362818598</v>
      </c>
      <c r="Y3704">
        <v>-5.8881546135577202E-2</v>
      </c>
      <c r="Z3704">
        <v>0</v>
      </c>
      <c r="AA3704">
        <v>0</v>
      </c>
      <c r="AB3704">
        <v>-151.04799567806199</v>
      </c>
    </row>
    <row r="3705" spans="1:28" x14ac:dyDescent="0.35">
      <c r="A3705" t="s">
        <v>116</v>
      </c>
      <c r="B3705" s="1">
        <v>12846717</v>
      </c>
      <c r="C3705" t="s">
        <v>117</v>
      </c>
      <c r="D3705" t="s">
        <v>47</v>
      </c>
      <c r="E3705">
        <v>0.19500000000000001</v>
      </c>
      <c r="F3705">
        <v>0.87069715581439999</v>
      </c>
      <c r="G3705">
        <v>-0.55555877974939405</v>
      </c>
      <c r="H3705">
        <v>0.56220858975309096</v>
      </c>
      <c r="I3705">
        <v>-0.42135337776981202</v>
      </c>
      <c r="J3705">
        <v>-8.0433512916190594E-2</v>
      </c>
      <c r="K3705">
        <v>136.02901724183999</v>
      </c>
      <c r="L3705">
        <v>0</v>
      </c>
      <c r="M3705">
        <v>2986.8251341741002</v>
      </c>
      <c r="N3705">
        <v>0.73228372487478099</v>
      </c>
      <c r="O3705">
        <v>1.62646920403939</v>
      </c>
      <c r="P3705">
        <v>1.62646920403939</v>
      </c>
      <c r="Q3705">
        <v>0.31221348637648</v>
      </c>
      <c r="R3705">
        <v>47.888904765786698</v>
      </c>
      <c r="S3705">
        <v>-0.77584090511049697</v>
      </c>
      <c r="T3705">
        <v>-0.83914854631823199</v>
      </c>
      <c r="U3705">
        <v>6.15237858858452E-2</v>
      </c>
      <c r="V3705">
        <v>-0.100751544315397</v>
      </c>
      <c r="W3705">
        <v>-0.16227533020124199</v>
      </c>
      <c r="X3705">
        <v>-121913239.467391</v>
      </c>
      <c r="Y3705">
        <v>-4.60025899453851E-2</v>
      </c>
      <c r="Z3705">
        <v>0</v>
      </c>
      <c r="AA3705">
        <v>0</v>
      </c>
      <c r="AB3705">
        <v>725.79921496738302</v>
      </c>
    </row>
    <row r="3706" spans="1:28" x14ac:dyDescent="0.35">
      <c r="A3706" t="s">
        <v>1140</v>
      </c>
      <c r="B3706" s="1">
        <v>12790044</v>
      </c>
      <c r="C3706" t="s">
        <v>205</v>
      </c>
      <c r="D3706" t="s">
        <v>92</v>
      </c>
      <c r="E3706">
        <v>0.14699999999999999</v>
      </c>
      <c r="F3706">
        <v>0.6</v>
      </c>
      <c r="G3706">
        <v>-41.277760983655</v>
      </c>
      <c r="H3706">
        <v>51.028059592886997</v>
      </c>
      <c r="I3706">
        <v>-0.47271975466407001</v>
      </c>
      <c r="J3706">
        <v>-0.44868157236127498</v>
      </c>
      <c r="K3706">
        <v>1283.94858299356</v>
      </c>
      <c r="L3706">
        <v>0</v>
      </c>
      <c r="M3706">
        <v>38162.575740719498</v>
      </c>
      <c r="N3706">
        <v>5.3112601468019202E-2</v>
      </c>
      <c r="O3706">
        <v>17.9345857252471</v>
      </c>
      <c r="P3706">
        <v>17.9345857252471</v>
      </c>
      <c r="Q3706">
        <v>46.817895458827302</v>
      </c>
      <c r="R3706">
        <v>1.49470592084281</v>
      </c>
      <c r="S3706">
        <v>0.88915653975532205</v>
      </c>
      <c r="T3706">
        <v>2.6103535740298899E-2</v>
      </c>
      <c r="U3706">
        <v>4.6265143702444798E-2</v>
      </c>
      <c r="V3706">
        <v>-0.46786992225329999</v>
      </c>
      <c r="W3706">
        <v>-0.51413506595574399</v>
      </c>
      <c r="X3706">
        <v>-2532887.1257851999</v>
      </c>
      <c r="Y3706">
        <v>9.7055074391357105E-2</v>
      </c>
      <c r="Z3706">
        <v>1.00939468384128E-2</v>
      </c>
      <c r="AA3706">
        <v>-0.222243671393593</v>
      </c>
      <c r="AB3706">
        <v>-5328673544.1344604</v>
      </c>
    </row>
    <row r="3707" spans="1:28" x14ac:dyDescent="0.35">
      <c r="A3707" t="s">
        <v>1520</v>
      </c>
      <c r="B3707" s="1">
        <v>12772876</v>
      </c>
      <c r="C3707" t="s">
        <v>59</v>
      </c>
      <c r="D3707" t="s">
        <v>41</v>
      </c>
      <c r="E3707">
        <v>1.1599999999999999</v>
      </c>
      <c r="F3707">
        <v>-1.3542019386616</v>
      </c>
      <c r="G3707">
        <v>-66.923751919763902</v>
      </c>
      <c r="H3707">
        <v>68.041229901859296</v>
      </c>
      <c r="I3707">
        <v>-1.9447106935676599</v>
      </c>
      <c r="J3707">
        <v>-0.99223123675209501</v>
      </c>
      <c r="K3707">
        <v>91.337793049824796</v>
      </c>
      <c r="L3707">
        <v>0</v>
      </c>
      <c r="M3707">
        <v>35772.913589916403</v>
      </c>
      <c r="N3707">
        <v>0.46769720514075602</v>
      </c>
      <c r="O3707">
        <v>5.2428347532672301</v>
      </c>
      <c r="P3707">
        <v>5.2428347532672301</v>
      </c>
      <c r="Q3707">
        <v>9.8052110587698499E-2</v>
      </c>
      <c r="R3707">
        <v>0.17077120850644401</v>
      </c>
      <c r="S3707">
        <v>0.196268420953191</v>
      </c>
      <c r="T3707">
        <v>0.22212631587281001</v>
      </c>
      <c r="U3707">
        <v>2.5680989217505602E-2</v>
      </c>
      <c r="V3707">
        <v>-1.3534115556378401</v>
      </c>
      <c r="W3707">
        <v>-1.3790925448553399</v>
      </c>
      <c r="X3707">
        <v>-25210649.852648001</v>
      </c>
      <c r="Y3707">
        <v>0.70544779452577</v>
      </c>
      <c r="Z3707">
        <v>0</v>
      </c>
      <c r="AA3707">
        <v>0</v>
      </c>
      <c r="AB3707">
        <v>-19597.742533451699</v>
      </c>
    </row>
    <row r="3708" spans="1:28" x14ac:dyDescent="0.35">
      <c r="A3708" t="s">
        <v>2149</v>
      </c>
      <c r="B3708" s="1">
        <v>12760844</v>
      </c>
      <c r="C3708" t="s">
        <v>271</v>
      </c>
      <c r="D3708" t="s">
        <v>52</v>
      </c>
      <c r="E3708">
        <v>0.24929999999999999</v>
      </c>
      <c r="F3708">
        <v>0.10462</v>
      </c>
      <c r="G3708">
        <v>-9.7055636268980103E-2</v>
      </c>
      <c r="H3708">
        <v>0.18628173739546</v>
      </c>
      <c r="I3708">
        <v>9.0527962287904898E-2</v>
      </c>
      <c r="J3708">
        <v>-7.6811243138422095E-2</v>
      </c>
      <c r="K3708">
        <v>70.079831396429796</v>
      </c>
      <c r="L3708">
        <v>1.25759809444082</v>
      </c>
      <c r="M3708">
        <v>220.381687812818</v>
      </c>
      <c r="N3708">
        <v>1.2076430735091499</v>
      </c>
      <c r="O3708">
        <v>3.30792030111615</v>
      </c>
      <c r="P3708">
        <v>3.3026174825075798</v>
      </c>
      <c r="Q3708">
        <v>-0.24014216063809499</v>
      </c>
      <c r="R3708">
        <v>-13.776632264646301</v>
      </c>
      <c r="S3708">
        <v>-10.2752585153124</v>
      </c>
      <c r="T3708">
        <v>-11.600886469908399</v>
      </c>
      <c r="U3708">
        <v>9.2839764220784493E-2</v>
      </c>
      <c r="V3708">
        <v>-0.25926103947495799</v>
      </c>
      <c r="W3708">
        <v>-0.35210080369574298</v>
      </c>
      <c r="X3708">
        <v>-37480060.747332498</v>
      </c>
      <c r="Y3708">
        <v>-9.7886173522373703</v>
      </c>
      <c r="Z3708">
        <v>0</v>
      </c>
      <c r="AA3708">
        <v>0</v>
      </c>
      <c r="AB3708">
        <v>-15.698856409960401</v>
      </c>
    </row>
    <row r="3709" spans="1:28" x14ac:dyDescent="0.35">
      <c r="A3709" t="s">
        <v>437</v>
      </c>
      <c r="B3709" s="1">
        <v>12642030</v>
      </c>
      <c r="C3709" t="s">
        <v>51</v>
      </c>
      <c r="D3709" t="s">
        <v>52</v>
      </c>
      <c r="E3709">
        <v>1.1399999999999999</v>
      </c>
      <c r="F3709">
        <v>0.28695523481879998</v>
      </c>
      <c r="G3709">
        <v>-0.189941629385562</v>
      </c>
      <c r="H3709">
        <v>0.59832920093507602</v>
      </c>
      <c r="I3709">
        <v>-2.6668871069289901</v>
      </c>
      <c r="J3709">
        <v>-0.12779419613806001</v>
      </c>
      <c r="K3709">
        <v>163.23119628114</v>
      </c>
      <c r="L3709">
        <v>140.03303371180701</v>
      </c>
      <c r="M3709">
        <v>580.15333341108203</v>
      </c>
      <c r="N3709">
        <v>0.82681297876812199</v>
      </c>
      <c r="O3709">
        <v>1.37081554151198</v>
      </c>
      <c r="P3709">
        <v>1.0275000354243999</v>
      </c>
      <c r="Q3709">
        <v>-0.18646558150030201</v>
      </c>
      <c r="R3709">
        <v>0.19133426664568701</v>
      </c>
      <c r="S3709">
        <v>0.45317533391011</v>
      </c>
      <c r="T3709">
        <v>0.324551955100843</v>
      </c>
      <c r="U3709">
        <v>-2.1170053185715298E-2</v>
      </c>
      <c r="V3709">
        <v>-0.811867619562474</v>
      </c>
      <c r="W3709">
        <v>-0.79069756637675903</v>
      </c>
      <c r="X3709">
        <v>-2879845.4992234502</v>
      </c>
      <c r="Y3709">
        <v>-1.0149282080854101</v>
      </c>
      <c r="Z3709">
        <v>0</v>
      </c>
      <c r="AA3709">
        <v>0</v>
      </c>
      <c r="AB3709">
        <v>1.4590791767329101</v>
      </c>
    </row>
    <row r="3710" spans="1:28" x14ac:dyDescent="0.35">
      <c r="A3710" t="s">
        <v>1587</v>
      </c>
      <c r="B3710" s="1">
        <v>12590321</v>
      </c>
      <c r="C3710" t="s">
        <v>109</v>
      </c>
      <c r="D3710" t="s">
        <v>47</v>
      </c>
      <c r="E3710">
        <v>0.89990000000000003</v>
      </c>
      <c r="F3710">
        <v>0.33543023514019998</v>
      </c>
      <c r="G3710">
        <v>-5.1851959329237002E-3</v>
      </c>
      <c r="H3710">
        <v>0.33349445970841202</v>
      </c>
      <c r="I3710">
        <v>-8.0925265513977898E-2</v>
      </c>
      <c r="J3710">
        <v>3.1208066452805901E-3</v>
      </c>
      <c r="K3710">
        <v>0</v>
      </c>
      <c r="L3710">
        <v>69.197981511924596</v>
      </c>
      <c r="M3710">
        <v>167.01213200697501</v>
      </c>
      <c r="N3710">
        <v>0.57567949709177402</v>
      </c>
      <c r="O3710">
        <v>1.76889805283392</v>
      </c>
      <c r="P3710">
        <v>0.84020503236719901</v>
      </c>
      <c r="Q3710">
        <v>3.7051847239538298E-2</v>
      </c>
      <c r="R3710">
        <v>-3.2602465179568298</v>
      </c>
      <c r="S3710">
        <v>-2.64625241466524</v>
      </c>
      <c r="T3710">
        <v>-1.48677958454641</v>
      </c>
      <c r="U3710">
        <v>4.6235813894868298E-2</v>
      </c>
      <c r="V3710">
        <v>8.4833666691579695E-3</v>
      </c>
      <c r="W3710">
        <v>-3.7752447225710403E-2</v>
      </c>
      <c r="X3710">
        <v>-11923229.532983899</v>
      </c>
      <c r="Y3710">
        <v>-0.104038917053171</v>
      </c>
      <c r="Z3710">
        <v>2.1201625035809499E-2</v>
      </c>
      <c r="AA3710">
        <v>0.313172026790563</v>
      </c>
      <c r="AB3710">
        <v>-7.7578064990334097</v>
      </c>
    </row>
    <row r="3711" spans="1:28" x14ac:dyDescent="0.35">
      <c r="A3711" t="s">
        <v>431</v>
      </c>
      <c r="B3711" s="1">
        <v>12383086</v>
      </c>
      <c r="C3711" t="s">
        <v>197</v>
      </c>
      <c r="D3711" t="s">
        <v>47</v>
      </c>
      <c r="E3711">
        <v>0.81850000000000001</v>
      </c>
      <c r="F3711">
        <v>0.89849670590139996</v>
      </c>
      <c r="G3711">
        <v>-6.7482502034713093E-2</v>
      </c>
      <c r="H3711">
        <v>0.63921578854563699</v>
      </c>
      <c r="I3711">
        <v>1.0181391459321201</v>
      </c>
      <c r="J3711">
        <v>-0.352662856409303</v>
      </c>
      <c r="K3711">
        <v>26.667710330234399</v>
      </c>
      <c r="L3711">
        <v>0.916199212460027</v>
      </c>
      <c r="M3711">
        <v>182.07025220989101</v>
      </c>
      <c r="N3711">
        <v>0.59861094237498802</v>
      </c>
      <c r="O3711">
        <v>1.6844888995121201</v>
      </c>
      <c r="P3711">
        <v>1.66607887001105</v>
      </c>
      <c r="Q3711">
        <v>-0.115630396773674</v>
      </c>
      <c r="R3711">
        <v>0.37318374281743899</v>
      </c>
      <c r="S3711">
        <v>0.328504675018641</v>
      </c>
      <c r="T3711">
        <v>-6.4888979133492102</v>
      </c>
      <c r="U3711">
        <v>2.4889809352277099E-2</v>
      </c>
      <c r="V3711">
        <v>-1.6414484023877201</v>
      </c>
      <c r="W3711">
        <v>-1.6663382117400001</v>
      </c>
      <c r="X3711">
        <v>-4647221.1132265497</v>
      </c>
      <c r="Y3711">
        <v>-1.0640592318314099</v>
      </c>
      <c r="Z3711">
        <v>0</v>
      </c>
      <c r="AA3711">
        <v>0</v>
      </c>
      <c r="AB3711">
        <v>-202.300190701232</v>
      </c>
    </row>
    <row r="3712" spans="1:28" x14ac:dyDescent="0.35">
      <c r="A3712" t="s">
        <v>986</v>
      </c>
      <c r="B3712" s="1">
        <v>12293424</v>
      </c>
      <c r="C3712" t="s">
        <v>32</v>
      </c>
      <c r="D3712" t="s">
        <v>30</v>
      </c>
      <c r="E3712">
        <v>1.8</v>
      </c>
      <c r="F3712">
        <v>0.58301773781660005</v>
      </c>
      <c r="G3712">
        <v>-0.36973995272149202</v>
      </c>
      <c r="H3712">
        <v>0.980533403337564</v>
      </c>
      <c r="I3712">
        <v>-0.60748318062915896</v>
      </c>
      <c r="J3712">
        <v>-0.39868923948643598</v>
      </c>
      <c r="K3712">
        <v>75.395022077841901</v>
      </c>
      <c r="L3712">
        <v>0</v>
      </c>
      <c r="M3712">
        <v>393.88195680978799</v>
      </c>
      <c r="N3712">
        <v>0.29863672343992398</v>
      </c>
      <c r="O3712">
        <v>3.11739033863824</v>
      </c>
      <c r="P3712">
        <v>3.11739033863824</v>
      </c>
      <c r="Q3712">
        <v>-0.123669480515986</v>
      </c>
      <c r="R3712">
        <v>4.1893638587387101E-3</v>
      </c>
      <c r="S3712">
        <v>4.2015684691299002E-2</v>
      </c>
      <c r="T3712">
        <v>-0.65237165626356197</v>
      </c>
      <c r="U3712">
        <v>2.1473182200781801E-2</v>
      </c>
      <c r="V3712">
        <v>-0.54781756441600304</v>
      </c>
      <c r="W3712">
        <v>-0.56929074661678503</v>
      </c>
      <c r="X3712">
        <v>-28432630.366426598</v>
      </c>
      <c r="Y3712">
        <v>-0.25615705422641699</v>
      </c>
      <c r="Z3712">
        <v>0</v>
      </c>
      <c r="AA3712">
        <v>0</v>
      </c>
      <c r="AB3712">
        <v>61.613347684253</v>
      </c>
    </row>
    <row r="3713" spans="1:28" x14ac:dyDescent="0.35">
      <c r="A3713" t="s">
        <v>3308</v>
      </c>
      <c r="B3713" s="1">
        <v>12282881</v>
      </c>
      <c r="C3713" t="s">
        <v>268</v>
      </c>
      <c r="D3713" t="s">
        <v>52</v>
      </c>
      <c r="E3713">
        <v>0.40500000000000003</v>
      </c>
      <c r="F3713">
        <v>3.7888074063799897E-2</v>
      </c>
      <c r="G3713">
        <v>-25.2461738227674</v>
      </c>
      <c r="H3713">
        <v>22.681085842099399</v>
      </c>
      <c r="I3713">
        <v>-564.80631907723898</v>
      </c>
      <c r="J3713">
        <v>-0.52399080263642195</v>
      </c>
      <c r="K3713">
        <v>90.766163021222397</v>
      </c>
      <c r="L3713">
        <v>241.283875468861</v>
      </c>
      <c r="M3713">
        <v>12360.787173169199</v>
      </c>
      <c r="N3713">
        <v>0.72109926922272305</v>
      </c>
      <c r="O3713">
        <v>1.50520823975108</v>
      </c>
      <c r="P3713">
        <v>1.17328413971107</v>
      </c>
      <c r="Q3713">
        <v>2.3508122637523599</v>
      </c>
      <c r="R3713">
        <v>0.79215731004735701</v>
      </c>
      <c r="S3713">
        <v>0.45294573687477602</v>
      </c>
      <c r="T3713">
        <v>0.79469991233236503</v>
      </c>
      <c r="U3713">
        <v>4.9146471580526402E-2</v>
      </c>
      <c r="V3713">
        <v>-2.3512599121714501</v>
      </c>
      <c r="W3713">
        <v>-2.4004063837519798</v>
      </c>
      <c r="X3713">
        <v>-9498551.3366138693</v>
      </c>
      <c r="Y3713">
        <v>0.76276143904384097</v>
      </c>
      <c r="Z3713">
        <v>3.1010655646800298E-3</v>
      </c>
      <c r="AA3713">
        <v>-1.9361357642731099E-3</v>
      </c>
      <c r="AB3713">
        <v>-100968.0558224</v>
      </c>
    </row>
    <row r="3714" spans="1:28" x14ac:dyDescent="0.35">
      <c r="A3714" t="s">
        <v>448</v>
      </c>
      <c r="B3714" s="1">
        <v>12267245</v>
      </c>
      <c r="C3714" t="s">
        <v>113</v>
      </c>
      <c r="D3714" t="s">
        <v>30</v>
      </c>
      <c r="E3714">
        <v>0.78100000000000003</v>
      </c>
      <c r="F3714">
        <v>0.38766189841019999</v>
      </c>
      <c r="G3714">
        <v>-0.27956739258878099</v>
      </c>
      <c r="H3714">
        <v>0.67580321485657002</v>
      </c>
      <c r="I3714">
        <v>-0.30901327122226402</v>
      </c>
      <c r="J3714">
        <v>-0.250147101631853</v>
      </c>
      <c r="K3714">
        <v>66.408251236963807</v>
      </c>
      <c r="L3714">
        <v>121.571951538088</v>
      </c>
      <c r="M3714">
        <v>437.45889334508502</v>
      </c>
      <c r="N3714">
        <v>0.18147358312822701</v>
      </c>
      <c r="O3714">
        <v>5.0479290423436796</v>
      </c>
      <c r="P3714">
        <v>3.9197398444267999</v>
      </c>
      <c r="Q3714">
        <v>-0.14787647936590501</v>
      </c>
      <c r="R3714">
        <v>-76.375912091032205</v>
      </c>
      <c r="S3714">
        <v>4.44032923009717</v>
      </c>
      <c r="T3714">
        <v>-2.8500996111717698</v>
      </c>
      <c r="U3714">
        <v>0.122498864196778</v>
      </c>
      <c r="V3714">
        <v>-0.30842830839410301</v>
      </c>
      <c r="W3714">
        <v>-0.43092717259088198</v>
      </c>
      <c r="X3714">
        <v>-27696725.425567601</v>
      </c>
      <c r="Y3714">
        <v>-0.20532354879539599</v>
      </c>
      <c r="Z3714">
        <v>0</v>
      </c>
      <c r="AA3714">
        <v>0</v>
      </c>
      <c r="AB3714">
        <v>-164.59266120650901</v>
      </c>
    </row>
    <row r="3715" spans="1:28" x14ac:dyDescent="0.35">
      <c r="A3715" t="s">
        <v>2052</v>
      </c>
      <c r="B3715" s="1">
        <v>12205363</v>
      </c>
      <c r="C3715" t="s">
        <v>107</v>
      </c>
      <c r="D3715" t="s">
        <v>73</v>
      </c>
      <c r="E3715">
        <v>4.95</v>
      </c>
      <c r="F3715">
        <v>0.35038724796706</v>
      </c>
      <c r="G3715">
        <v>-2.24898183037697</v>
      </c>
      <c r="H3715">
        <v>1.72875816471736</v>
      </c>
      <c r="I3715">
        <v>-1.31230498902311</v>
      </c>
      <c r="J3715">
        <v>-0.755793429733844</v>
      </c>
      <c r="K3715">
        <v>57.373149247626799</v>
      </c>
      <c r="L3715">
        <v>14.230600328221101</v>
      </c>
      <c r="M3715">
        <v>734.84128825209996</v>
      </c>
      <c r="N3715">
        <v>0.36098622682241599</v>
      </c>
      <c r="O3715">
        <v>10.5979082085643</v>
      </c>
      <c r="P3715">
        <v>10.3276812682931</v>
      </c>
      <c r="Q3715">
        <v>-0.27466111951769101</v>
      </c>
      <c r="R3715">
        <v>1.0713489038141</v>
      </c>
      <c r="S3715">
        <v>0.73153737198917901</v>
      </c>
      <c r="T3715">
        <v>6.03229671077509</v>
      </c>
      <c r="U3715">
        <v>9.4478394539800795E-2</v>
      </c>
      <c r="V3715">
        <v>-0.866921349494986</v>
      </c>
      <c r="W3715">
        <v>-0.96139974403478701</v>
      </c>
      <c r="X3715">
        <v>-6854375.4261699403</v>
      </c>
      <c r="Y3715">
        <v>1.0330219091892401</v>
      </c>
      <c r="Z3715">
        <v>0</v>
      </c>
      <c r="AA3715">
        <v>0</v>
      </c>
      <c r="AB3715">
        <v>-0.37236502179821701</v>
      </c>
    </row>
    <row r="3716" spans="1:28" x14ac:dyDescent="0.35">
      <c r="A3716" t="s">
        <v>279</v>
      </c>
      <c r="B3716" s="1">
        <v>12139936</v>
      </c>
      <c r="C3716" t="s">
        <v>117</v>
      </c>
      <c r="D3716" t="s">
        <v>47</v>
      </c>
      <c r="E3716">
        <v>0.82</v>
      </c>
      <c r="F3716">
        <v>11.311160953574699</v>
      </c>
      <c r="G3716">
        <v>0.74115892114767701</v>
      </c>
      <c r="H3716">
        <v>10.646006123680399</v>
      </c>
      <c r="I3716">
        <v>0.11815794658073001</v>
      </c>
      <c r="J3716">
        <v>4.7121461264132899E-2</v>
      </c>
      <c r="K3716">
        <v>2663.8143855550402</v>
      </c>
      <c r="L3716">
        <v>78.710405232052096</v>
      </c>
      <c r="M3716">
        <v>8354.1538122000893</v>
      </c>
      <c r="N3716">
        <v>0.59102959527131205</v>
      </c>
      <c r="O3716">
        <v>1.44169537537068</v>
      </c>
      <c r="P3716">
        <v>0.99975276360008203</v>
      </c>
      <c r="Q3716">
        <v>-0.27298487777876701</v>
      </c>
      <c r="R3716">
        <v>3.3025888015059499E-2</v>
      </c>
      <c r="S3716">
        <v>-0.13459866328533901</v>
      </c>
      <c r="T3716">
        <v>-0.32192026190472101</v>
      </c>
      <c r="U3716">
        <v>2.6176224008553E-2</v>
      </c>
      <c r="V3716">
        <v>8.18978357706584E-2</v>
      </c>
      <c r="W3716">
        <v>5.5721611762105397E-2</v>
      </c>
      <c r="X3716">
        <v>7553820.7135467296</v>
      </c>
      <c r="Y3716">
        <v>0.108313484754667</v>
      </c>
      <c r="Z3716">
        <v>0</v>
      </c>
      <c r="AA3716">
        <v>0</v>
      </c>
      <c r="AB3716">
        <v>20.2473344808012</v>
      </c>
    </row>
    <row r="3717" spans="1:28" x14ac:dyDescent="0.35">
      <c r="A3717" t="s">
        <v>1915</v>
      </c>
      <c r="B3717" s="1">
        <v>12042938</v>
      </c>
      <c r="C3717" t="s">
        <v>197</v>
      </c>
      <c r="D3717" t="s">
        <v>47</v>
      </c>
      <c r="E3717">
        <v>0.46</v>
      </c>
      <c r="F3717">
        <v>0.11894</v>
      </c>
      <c r="G3717">
        <v>13.6916203366687</v>
      </c>
      <c r="H3717">
        <v>1.1597734082544</v>
      </c>
      <c r="I3717">
        <v>0.93862658333233395</v>
      </c>
      <c r="J3717">
        <v>0.21305572955299701</v>
      </c>
      <c r="K3717">
        <v>209.17045150950301</v>
      </c>
      <c r="L3717">
        <v>34.135220176722697</v>
      </c>
      <c r="M3717">
        <v>7256.5629568395198</v>
      </c>
      <c r="N3717">
        <v>0.77503532433223699</v>
      </c>
      <c r="O3717">
        <v>0.61687468677324897</v>
      </c>
      <c r="P3717">
        <v>0.58871520912488795</v>
      </c>
      <c r="Q3717">
        <v>-0.31667709741018801</v>
      </c>
      <c r="R3717">
        <v>-0.56114530453919198</v>
      </c>
      <c r="S3717">
        <v>-0.38415010927001603</v>
      </c>
      <c r="T3717">
        <v>11.8452234648245</v>
      </c>
      <c r="U3717">
        <v>3.62497736087097E-2</v>
      </c>
      <c r="V3717">
        <v>-0.38567680018860401</v>
      </c>
      <c r="W3717">
        <v>-0.42192657379731402</v>
      </c>
      <c r="X3717">
        <v>-21527675.311557502</v>
      </c>
      <c r="Y3717">
        <v>-0.94106975272387505</v>
      </c>
      <c r="Z3717">
        <v>0</v>
      </c>
      <c r="AA3717">
        <v>0</v>
      </c>
      <c r="AB3717">
        <v>-5.0045075073514402</v>
      </c>
    </row>
    <row r="3718" spans="1:28" x14ac:dyDescent="0.35">
      <c r="A3718" t="s">
        <v>3897</v>
      </c>
      <c r="B3718" s="1">
        <v>11947709</v>
      </c>
      <c r="C3718" t="s">
        <v>151</v>
      </c>
      <c r="D3718" t="s">
        <v>41</v>
      </c>
      <c r="E3718">
        <v>0.41489999999999999</v>
      </c>
      <c r="F3718">
        <v>-0.33587999999999901</v>
      </c>
      <c r="G3718">
        <v>-9.0204132168636697</v>
      </c>
      <c r="H3718">
        <v>6.3311113468834304</v>
      </c>
      <c r="I3718">
        <v>-1.4251476312962901</v>
      </c>
      <c r="J3718">
        <v>-0.87243301099792803</v>
      </c>
      <c r="K3718">
        <v>485.32907299301303</v>
      </c>
      <c r="L3718">
        <v>683.405861453851</v>
      </c>
      <c r="M3718">
        <v>5239.8302720806196</v>
      </c>
      <c r="N3718">
        <v>0.31313602893755499</v>
      </c>
      <c r="O3718">
        <v>4.08840046279406</v>
      </c>
      <c r="P3718">
        <v>3.3648313117705202</v>
      </c>
      <c r="Q3718">
        <v>2.80702307519894</v>
      </c>
      <c r="R3718">
        <v>-2.7081139872781201</v>
      </c>
      <c r="S3718">
        <v>0.243863938654174</v>
      </c>
      <c r="T3718">
        <v>-2.4535739446074798</v>
      </c>
      <c r="U3718">
        <v>8.5094122849415296E-2</v>
      </c>
      <c r="V3718">
        <v>-1.2574963630667899</v>
      </c>
      <c r="W3718">
        <v>-1.3425904859161999</v>
      </c>
      <c r="X3718">
        <v>-12653275.801900299</v>
      </c>
      <c r="Y3718">
        <v>-0.18143939910808299</v>
      </c>
      <c r="Z3718">
        <v>0</v>
      </c>
      <c r="AA3718">
        <v>0</v>
      </c>
      <c r="AB3718">
        <v>-1146.98719425484</v>
      </c>
    </row>
    <row r="3719" spans="1:28" x14ac:dyDescent="0.35">
      <c r="A3719" t="s">
        <v>2096</v>
      </c>
      <c r="B3719" s="1">
        <v>11924543</v>
      </c>
      <c r="C3719" t="s">
        <v>205</v>
      </c>
      <c r="D3719" t="s">
        <v>92</v>
      </c>
      <c r="E3719">
        <v>0.16300000000000001</v>
      </c>
      <c r="F3719">
        <v>0.51346000000000003</v>
      </c>
      <c r="G3719">
        <v>-1.02628472197021</v>
      </c>
      <c r="H3719">
        <v>1.5915062739790899</v>
      </c>
      <c r="I3719">
        <v>-0.34475982856520399</v>
      </c>
      <c r="J3719">
        <v>-0.19480530951205199</v>
      </c>
      <c r="K3719">
        <v>68.857461541970395</v>
      </c>
      <c r="L3719">
        <v>0</v>
      </c>
      <c r="M3719">
        <v>2502.0109123008701</v>
      </c>
      <c r="N3719">
        <v>0.368006168785659</v>
      </c>
      <c r="O3719">
        <v>0.59482425731727095</v>
      </c>
      <c r="P3719">
        <v>0.59482425731727095</v>
      </c>
      <c r="Q3719">
        <v>-0.32393819178557698</v>
      </c>
      <c r="R3719">
        <v>0.41325630063494601</v>
      </c>
      <c r="S3719">
        <v>0.45235856405938502</v>
      </c>
      <c r="T3719">
        <v>-0.328838886798827</v>
      </c>
      <c r="U3719">
        <v>0.19885708199618099</v>
      </c>
      <c r="V3719">
        <v>-0.237940836792153</v>
      </c>
      <c r="W3719">
        <v>-0.43679791878833402</v>
      </c>
      <c r="X3719">
        <v>-1441818796.70807</v>
      </c>
      <c r="Y3719">
        <v>-0.25183158851265702</v>
      </c>
      <c r="Z3719">
        <v>5.4520431160885903E-2</v>
      </c>
      <c r="AA3719">
        <v>-3.0712211793738901E-2</v>
      </c>
      <c r="AB3719">
        <v>5.4474315255163104</v>
      </c>
    </row>
    <row r="3720" spans="1:28" x14ac:dyDescent="0.35">
      <c r="A3720" t="s">
        <v>221</v>
      </c>
      <c r="B3720" s="1">
        <v>11907387</v>
      </c>
      <c r="C3720" t="s">
        <v>222</v>
      </c>
      <c r="D3720" t="s">
        <v>73</v>
      </c>
      <c r="E3720">
        <v>0.53990000000000005</v>
      </c>
      <c r="F3720">
        <v>0.14900274173521999</v>
      </c>
      <c r="G3720">
        <v>2.4463552017699699E-2</v>
      </c>
      <c r="H3720">
        <v>5.8784053872705598E-2</v>
      </c>
      <c r="I3720">
        <v>2.4582608162920499E-2</v>
      </c>
      <c r="J3720">
        <v>1.7535261347375101E-2</v>
      </c>
      <c r="K3720">
        <v>8.4662835957624996</v>
      </c>
      <c r="L3720">
        <v>21.7080270350178</v>
      </c>
      <c r="M3720">
        <v>623.83402084570503</v>
      </c>
      <c r="N3720">
        <v>0.14771537135492799</v>
      </c>
      <c r="O3720">
        <v>0.74192986197775801</v>
      </c>
      <c r="P3720">
        <v>0.397946092001561</v>
      </c>
      <c r="Q3720">
        <v>1.4577841994351101E-2</v>
      </c>
      <c r="R3720">
        <v>-0.82672735116621199</v>
      </c>
      <c r="S3720">
        <v>-1.3477139733460599</v>
      </c>
      <c r="T3720">
        <v>-1.3366552710396999</v>
      </c>
      <c r="U3720">
        <v>0.101309481874038</v>
      </c>
      <c r="V3720">
        <v>2.18502597702444E-2</v>
      </c>
      <c r="W3720">
        <v>-7.9459222103793997E-2</v>
      </c>
      <c r="X3720">
        <v>-14547740.444155499</v>
      </c>
      <c r="Y3720">
        <v>-8.8601806173319309E-3</v>
      </c>
      <c r="Z3720">
        <v>0</v>
      </c>
      <c r="AA3720">
        <v>0</v>
      </c>
      <c r="AB3720">
        <v>1.22622253060599</v>
      </c>
    </row>
    <row r="3721" spans="1:28" x14ac:dyDescent="0.35">
      <c r="A3721" t="s">
        <v>1777</v>
      </c>
      <c r="B3721" s="1">
        <v>11802208</v>
      </c>
      <c r="C3721" t="s">
        <v>79</v>
      </c>
      <c r="D3721" t="s">
        <v>41</v>
      </c>
      <c r="E3721">
        <v>1.07</v>
      </c>
      <c r="F3721">
        <v>-0.45524099422693998</v>
      </c>
      <c r="G3721">
        <v>-11.6773932106299</v>
      </c>
      <c r="H3721">
        <v>11.2219122379335</v>
      </c>
      <c r="I3721">
        <v>-1.65375080345737</v>
      </c>
      <c r="J3721">
        <v>-0.98087225295791902</v>
      </c>
      <c r="K3721">
        <v>120.157512984905</v>
      </c>
      <c r="L3721">
        <v>1373.42103966172</v>
      </c>
      <c r="M3721">
        <v>4722.0574746131497</v>
      </c>
      <c r="N3721">
        <v>0.30399945438815201</v>
      </c>
      <c r="O3721">
        <v>3.4613260948149298</v>
      </c>
      <c r="P3721">
        <v>1.4862955439793299</v>
      </c>
      <c r="Q3721">
        <v>0.33644807609171801</v>
      </c>
      <c r="R3721">
        <v>4.7509009582748299E-3</v>
      </c>
      <c r="S3721">
        <v>4.9169109696701498E-3</v>
      </c>
      <c r="T3721">
        <v>3.2649296198249002E-2</v>
      </c>
      <c r="U3721">
        <v>9.3136710270908196E-2</v>
      </c>
      <c r="V3721">
        <v>-1.54569771817644</v>
      </c>
      <c r="W3721">
        <v>-1.6388344284473499</v>
      </c>
      <c r="X3721">
        <v>-4763628.9509946601</v>
      </c>
      <c r="Y3721">
        <v>-0.21541490580634101</v>
      </c>
      <c r="Z3721">
        <v>0</v>
      </c>
      <c r="AA3721">
        <v>0</v>
      </c>
      <c r="AB3721">
        <v>-53.385240535175299</v>
      </c>
    </row>
    <row r="3722" spans="1:28" x14ac:dyDescent="0.35">
      <c r="A3722" t="s">
        <v>2060</v>
      </c>
      <c r="B3722" s="1">
        <v>11408820</v>
      </c>
      <c r="C3722" t="s">
        <v>40</v>
      </c>
      <c r="D3722" t="s">
        <v>41</v>
      </c>
      <c r="E3722">
        <v>6</v>
      </c>
      <c r="F3722">
        <v>0.8</v>
      </c>
      <c r="G3722">
        <v>-13.2882269547713</v>
      </c>
      <c r="H3722">
        <v>16.635904909057601</v>
      </c>
      <c r="I3722">
        <v>-0.74687814552589105</v>
      </c>
      <c r="J3722">
        <v>-0.57081550848734297</v>
      </c>
      <c r="K3722">
        <v>89.763559500127201</v>
      </c>
      <c r="L3722">
        <v>0</v>
      </c>
      <c r="M3722">
        <v>9267.8802329994105</v>
      </c>
      <c r="N3722">
        <v>0.22838327574036299</v>
      </c>
      <c r="O3722">
        <v>4.9106123733768001</v>
      </c>
      <c r="P3722">
        <v>4.9106123733768001</v>
      </c>
      <c r="Q3722">
        <v>-0.16912395238908101</v>
      </c>
      <c r="R3722">
        <v>3.06233167672906E-2</v>
      </c>
      <c r="S3722">
        <v>-9.3013726117109702E-2</v>
      </c>
      <c r="T3722">
        <v>-0.10077409710237301</v>
      </c>
      <c r="U3722">
        <v>0.28624495624725099</v>
      </c>
      <c r="V3722">
        <v>-0.73386965183307196</v>
      </c>
      <c r="W3722">
        <v>-1.0201146080803201</v>
      </c>
      <c r="X3722">
        <v>-16926926.741053998</v>
      </c>
      <c r="Y3722">
        <v>-7.6244516961553696E-2</v>
      </c>
      <c r="Z3722">
        <v>6.1072561651369104E-3</v>
      </c>
      <c r="AA3722">
        <v>-1.87742382715772E-2</v>
      </c>
      <c r="AB3722">
        <v>-0.38993025479254001</v>
      </c>
    </row>
    <row r="3723" spans="1:28" x14ac:dyDescent="0.35">
      <c r="A3723" t="s">
        <v>3652</v>
      </c>
      <c r="B3723" s="1">
        <v>11390392</v>
      </c>
      <c r="C3723" t="s">
        <v>102</v>
      </c>
      <c r="D3723" t="s">
        <v>92</v>
      </c>
      <c r="E3723">
        <v>0.29980000000000001</v>
      </c>
      <c r="F3723">
        <v>0.4321110696844</v>
      </c>
      <c r="G3723">
        <v>-8.4481613936270405E-2</v>
      </c>
      <c r="H3723">
        <v>0.16676182140957099</v>
      </c>
      <c r="I3723">
        <v>-1.34567703293961E-3</v>
      </c>
      <c r="J3723">
        <v>-5.3710659536221599E-4</v>
      </c>
      <c r="K3723">
        <v>83.343903727308799</v>
      </c>
      <c r="L3723">
        <v>0</v>
      </c>
      <c r="M3723">
        <v>3672.7992882148801</v>
      </c>
      <c r="N3723">
        <v>0.51330617615577301</v>
      </c>
      <c r="O3723">
        <v>4.3586398881782102</v>
      </c>
      <c r="P3723">
        <v>4.3586398881782102</v>
      </c>
      <c r="Q3723">
        <v>-0.13155379656170199</v>
      </c>
      <c r="R3723">
        <v>-1.83593094604489</v>
      </c>
      <c r="S3723">
        <v>-0.248691711197181</v>
      </c>
      <c r="T3723">
        <v>-3.4988979248240799E-2</v>
      </c>
      <c r="U3723">
        <v>6.4699805682242206E-2</v>
      </c>
      <c r="V3723" s="1">
        <v>2.5068912739649399E-5</v>
      </c>
      <c r="W3723">
        <v>-6.4674736769502597E-2</v>
      </c>
      <c r="X3723">
        <v>-161509973.25685301</v>
      </c>
      <c r="Y3723">
        <v>3.5599258389154898E-3</v>
      </c>
      <c r="Z3723">
        <v>0</v>
      </c>
      <c r="AA3723">
        <v>0</v>
      </c>
      <c r="AB3723">
        <v>-2.8182091516316001</v>
      </c>
    </row>
    <row r="3724" spans="1:28" x14ac:dyDescent="0.35">
      <c r="A3724" t="s">
        <v>3960</v>
      </c>
      <c r="B3724" s="1">
        <v>11360783</v>
      </c>
      <c r="C3724" t="s">
        <v>107</v>
      </c>
      <c r="D3724" t="s">
        <v>73</v>
      </c>
      <c r="E3724">
        <v>1.01</v>
      </c>
      <c r="F3724">
        <v>8.3287681018940005E-2</v>
      </c>
      <c r="G3724">
        <v>3.2548213045141598E-2</v>
      </c>
      <c r="H3724">
        <v>7.80537241767952E-3</v>
      </c>
      <c r="I3724">
        <v>0.14762170739541799</v>
      </c>
      <c r="J3724">
        <v>5.3153395206049302E-2</v>
      </c>
      <c r="K3724">
        <v>0.214865955812687</v>
      </c>
      <c r="L3724">
        <v>54.494550601877698</v>
      </c>
      <c r="M3724">
        <v>292.51308952415297</v>
      </c>
      <c r="N3724">
        <v>0.62330997375755903</v>
      </c>
      <c r="O3724">
        <v>2.5196340681541298</v>
      </c>
      <c r="P3724">
        <v>1.1947552606382501</v>
      </c>
      <c r="Q3724">
        <v>0.180147221818554</v>
      </c>
      <c r="R3724">
        <v>0.72163783957698202</v>
      </c>
      <c r="S3724">
        <v>0.839516583055399</v>
      </c>
      <c r="T3724">
        <v>-3.4917997879137399</v>
      </c>
      <c r="U3724">
        <v>7.80702880976719E-2</v>
      </c>
      <c r="V3724">
        <v>7.1724554005105204E-2</v>
      </c>
      <c r="W3724">
        <v>-6.3457340925666197E-3</v>
      </c>
      <c r="X3724">
        <v>-38764332.266616702</v>
      </c>
      <c r="Y3724">
        <v>0.262189527973757</v>
      </c>
      <c r="Z3724">
        <v>1.6335123625031801E-2</v>
      </c>
      <c r="AA3724">
        <v>2.2294767023993099E-2</v>
      </c>
      <c r="AB3724">
        <v>26.9951543084021</v>
      </c>
    </row>
    <row r="3725" spans="1:28" x14ac:dyDescent="0.35">
      <c r="A3725" t="s">
        <v>1341</v>
      </c>
      <c r="B3725" s="1">
        <v>11357000</v>
      </c>
      <c r="C3725" t="s">
        <v>40</v>
      </c>
      <c r="D3725" t="s">
        <v>41</v>
      </c>
      <c r="E3725">
        <v>4.0999999999999996</v>
      </c>
      <c r="F3725">
        <v>0.8</v>
      </c>
      <c r="G3725">
        <v>-8.3822534080229101</v>
      </c>
      <c r="H3725">
        <v>11.787538269546999</v>
      </c>
      <c r="I3725">
        <v>-0.70662547596624503</v>
      </c>
      <c r="J3725">
        <v>-0.53761463822523803</v>
      </c>
      <c r="K3725">
        <v>50.045226326535698</v>
      </c>
      <c r="L3725">
        <v>0</v>
      </c>
      <c r="M3725">
        <v>5985.3841977923003</v>
      </c>
      <c r="N3725">
        <v>0.23360264811063899</v>
      </c>
      <c r="O3725">
        <v>4.52623840671039</v>
      </c>
      <c r="P3725">
        <v>4.52623840671039</v>
      </c>
      <c r="Q3725">
        <v>2.7729050331181599</v>
      </c>
      <c r="R3725">
        <v>-2.50185743220173E-2</v>
      </c>
      <c r="S3725">
        <v>-5.9019655144210398E-2</v>
      </c>
      <c r="T3725">
        <v>-4.78126996460006E-2</v>
      </c>
      <c r="U3725">
        <v>0.286469592142579</v>
      </c>
      <c r="V3725">
        <v>-0.70598908456007503</v>
      </c>
      <c r="W3725">
        <v>-0.99245867670265497</v>
      </c>
      <c r="X3725">
        <v>-17898345.118546098</v>
      </c>
      <c r="Y3725">
        <v>-7.4639672220814898E-2</v>
      </c>
      <c r="Z3725">
        <v>1.5661730099478799E-2</v>
      </c>
      <c r="AA3725">
        <v>-1.96482150853306E-2</v>
      </c>
      <c r="AB3725">
        <v>0</v>
      </c>
    </row>
    <row r="3726" spans="1:28" x14ac:dyDescent="0.35">
      <c r="A3726" t="s">
        <v>1052</v>
      </c>
      <c r="B3726" s="1">
        <v>11344311</v>
      </c>
      <c r="C3726" t="s">
        <v>40</v>
      </c>
      <c r="D3726" t="s">
        <v>41</v>
      </c>
      <c r="E3726">
        <v>0.34200000000000003</v>
      </c>
      <c r="F3726">
        <v>0.8</v>
      </c>
      <c r="G3726">
        <v>-7.7526802038394802</v>
      </c>
      <c r="H3726">
        <v>8.5854713013009007</v>
      </c>
      <c r="I3726">
        <v>-0.781292251494066</v>
      </c>
      <c r="J3726">
        <v>-0.41439551484123599</v>
      </c>
      <c r="K3726">
        <v>0</v>
      </c>
      <c r="L3726">
        <v>0</v>
      </c>
      <c r="M3726">
        <v>5857.4255257164496</v>
      </c>
      <c r="N3726">
        <v>0.407589141409398</v>
      </c>
      <c r="O3726">
        <v>6.0496384883408298</v>
      </c>
      <c r="P3726">
        <v>6.0496384883408298</v>
      </c>
      <c r="Q3726">
        <v>8.5739559127826404</v>
      </c>
      <c r="R3726">
        <v>-8.6859971347022294E-2</v>
      </c>
      <c r="S3726">
        <v>-7.9224928650309598E-2</v>
      </c>
      <c r="T3726">
        <v>-0.91422286162151001</v>
      </c>
      <c r="U3726">
        <v>0.196915000570592</v>
      </c>
      <c r="V3726">
        <v>-0.70959269040431805</v>
      </c>
      <c r="W3726">
        <v>-0.90650769097491102</v>
      </c>
      <c r="X3726">
        <v>-26039848.292829301</v>
      </c>
      <c r="Y3726">
        <v>-6.57795545733902E-2</v>
      </c>
      <c r="Z3726">
        <v>0</v>
      </c>
      <c r="AA3726">
        <v>0</v>
      </c>
      <c r="AB3726">
        <v>-1309007.0293668699</v>
      </c>
    </row>
    <row r="3727" spans="1:28" x14ac:dyDescent="0.35">
      <c r="A3727" t="s">
        <v>209</v>
      </c>
      <c r="B3727" s="1">
        <v>11274072</v>
      </c>
      <c r="C3727" t="s">
        <v>210</v>
      </c>
      <c r="D3727" t="s">
        <v>30</v>
      </c>
      <c r="E3727">
        <v>0.69630000000000003</v>
      </c>
      <c r="F3727">
        <v>0.79940956783240003</v>
      </c>
      <c r="G3727">
        <v>-187.61230357974301</v>
      </c>
      <c r="H3727">
        <v>117.31204140529999</v>
      </c>
      <c r="I3727">
        <v>122.881913368116</v>
      </c>
      <c r="J3727">
        <v>-11.446649872151699</v>
      </c>
      <c r="K3727">
        <v>1156.1606199630901</v>
      </c>
      <c r="L3727">
        <v>229.83892147434199</v>
      </c>
      <c r="M3727">
        <v>27835.987298279299</v>
      </c>
      <c r="N3727">
        <v>8.2664596107505695</v>
      </c>
      <c r="O3727">
        <v>0.35231458787583803</v>
      </c>
      <c r="P3727">
        <v>0.35082577053411201</v>
      </c>
      <c r="Q3727">
        <v>1.1132302740092199</v>
      </c>
      <c r="R3727">
        <v>39.112693813349601</v>
      </c>
      <c r="S3727">
        <v>39.461230203362</v>
      </c>
      <c r="T3727">
        <v>-59636.872402265501</v>
      </c>
      <c r="U3727">
        <v>0.15561860314355799</v>
      </c>
      <c r="V3727">
        <v>1.4460526406533001</v>
      </c>
      <c r="W3727">
        <v>1.2904340375097401</v>
      </c>
      <c r="X3727">
        <v>-7896349.05807513</v>
      </c>
      <c r="Y3727">
        <v>57.694415408945602</v>
      </c>
      <c r="Z3727">
        <v>0</v>
      </c>
      <c r="AA3727">
        <v>0</v>
      </c>
      <c r="AB3727">
        <v>-3.6781608160024102</v>
      </c>
    </row>
    <row r="3728" spans="1:28" x14ac:dyDescent="0.35">
      <c r="A3728" t="s">
        <v>1481</v>
      </c>
      <c r="B3728" s="1">
        <v>11232000</v>
      </c>
      <c r="C3728" t="s">
        <v>44</v>
      </c>
      <c r="D3728" t="s">
        <v>44</v>
      </c>
      <c r="E3728">
        <v>2.08</v>
      </c>
      <c r="F3728">
        <v>1</v>
      </c>
      <c r="G3728">
        <v>-0.10667013015990701</v>
      </c>
      <c r="H3728">
        <v>0.32349694312157601</v>
      </c>
      <c r="I3728">
        <v>-0.43173634169081598</v>
      </c>
      <c r="J3728">
        <v>-0.19341513042116201</v>
      </c>
      <c r="K3728">
        <v>39.678326144728103</v>
      </c>
      <c r="L3728">
        <v>0</v>
      </c>
      <c r="M3728">
        <v>324.55640623915201</v>
      </c>
      <c r="N3728">
        <v>0.48826825588857498</v>
      </c>
      <c r="O3728">
        <v>1.88000886451264</v>
      </c>
      <c r="P3728">
        <v>1.88000886451264</v>
      </c>
      <c r="Q3728">
        <v>-0.174703115265221</v>
      </c>
      <c r="R3728">
        <v>-0.95915288267884402</v>
      </c>
      <c r="S3728">
        <v>0.89612606732591404</v>
      </c>
      <c r="T3728">
        <v>1.2456458604630001</v>
      </c>
      <c r="U3728">
        <v>7.4197002345499197E-2</v>
      </c>
      <c r="V3728">
        <v>-0.30367907380921799</v>
      </c>
      <c r="W3728">
        <v>-0.37787607615471702</v>
      </c>
      <c r="X3728">
        <v>-2702474.0968321199</v>
      </c>
      <c r="Y3728">
        <v>0.183846763229811</v>
      </c>
      <c r="Z3728">
        <v>0</v>
      </c>
      <c r="AA3728">
        <v>0</v>
      </c>
      <c r="AB3728">
        <v>-2.92776212195381E-2</v>
      </c>
    </row>
    <row r="3729" spans="1:28" x14ac:dyDescent="0.35">
      <c r="A3729" t="s">
        <v>737</v>
      </c>
      <c r="B3729" s="1">
        <v>11231987</v>
      </c>
      <c r="C3729" t="s">
        <v>738</v>
      </c>
      <c r="D3729" t="s">
        <v>47</v>
      </c>
      <c r="E3729">
        <v>0.71</v>
      </c>
      <c r="F3729">
        <v>0.2373140041114</v>
      </c>
      <c r="G3729">
        <v>-1.9686295406170399E-2</v>
      </c>
      <c r="H3729">
        <v>0.23447190021432099</v>
      </c>
      <c r="I3729">
        <v>-0.11709292765531</v>
      </c>
      <c r="J3729">
        <v>-3.01589957002866E-2</v>
      </c>
      <c r="K3729">
        <v>38.742905429692399</v>
      </c>
      <c r="L3729">
        <v>124.047090222492</v>
      </c>
      <c r="M3729">
        <v>244.12763149427099</v>
      </c>
      <c r="N3729">
        <v>0.70980408205128398</v>
      </c>
      <c r="O3729">
        <v>2.6101794311273698</v>
      </c>
      <c r="P3729">
        <v>0.87501175703270295</v>
      </c>
      <c r="Q3729">
        <v>3.5578153985056801E-2</v>
      </c>
      <c r="R3729">
        <v>0.53785798175425903</v>
      </c>
      <c r="S3729">
        <v>-2.5711147245041999</v>
      </c>
      <c r="T3729">
        <v>0.89923034472017904</v>
      </c>
      <c r="U3729">
        <v>8.6941847013889406E-2</v>
      </c>
      <c r="V3729">
        <v>-4.0769097815340299E-2</v>
      </c>
      <c r="W3729">
        <v>-0.12771094482922901</v>
      </c>
      <c r="X3729">
        <v>-26267049.532172199</v>
      </c>
      <c r="Y3729">
        <v>-1.9239791797902299E-2</v>
      </c>
      <c r="Z3729">
        <v>0</v>
      </c>
      <c r="AA3729">
        <v>0</v>
      </c>
      <c r="AB3729">
        <v>-3.87371706427921</v>
      </c>
    </row>
    <row r="3730" spans="1:28" x14ac:dyDescent="0.35">
      <c r="A3730" t="s">
        <v>2743</v>
      </c>
      <c r="B3730" s="1">
        <v>11193824</v>
      </c>
      <c r="C3730" t="s">
        <v>61</v>
      </c>
      <c r="D3730" t="s">
        <v>30</v>
      </c>
      <c r="E3730">
        <v>0.92</v>
      </c>
      <c r="F3730">
        <v>0.1319137028456</v>
      </c>
      <c r="G3730">
        <v>-0.54381769961153803</v>
      </c>
      <c r="H3730">
        <v>0.57874459579582105</v>
      </c>
      <c r="I3730">
        <v>-0.33705891080056299</v>
      </c>
      <c r="J3730">
        <v>-0.28422022809279202</v>
      </c>
      <c r="K3730">
        <v>16.688753160037798</v>
      </c>
      <c r="L3730">
        <v>115.604367485948</v>
      </c>
      <c r="M3730">
        <v>757.67364086633495</v>
      </c>
      <c r="N3730">
        <v>0.15720422500619399</v>
      </c>
      <c r="O3730">
        <v>3.7562960161112602</v>
      </c>
      <c r="P3730">
        <v>2.4781707443595198</v>
      </c>
      <c r="Q3730">
        <v>-0.104957988229039</v>
      </c>
      <c r="R3730">
        <v>0.44320937730016202</v>
      </c>
      <c r="S3730">
        <v>0.44480239439369701</v>
      </c>
      <c r="T3730">
        <v>-4.6216859994740096</v>
      </c>
      <c r="U3730">
        <v>0.17213988655236401</v>
      </c>
      <c r="V3730">
        <v>-0.31686240107597102</v>
      </c>
      <c r="W3730">
        <v>-0.48900228762833597</v>
      </c>
      <c r="X3730">
        <v>-37687177.961763203</v>
      </c>
      <c r="Y3730">
        <v>-0.199455440890491</v>
      </c>
      <c r="Z3730">
        <v>2.5553319362892301E-2</v>
      </c>
      <c r="AA3730">
        <v>-6.5065399578137395E-2</v>
      </c>
      <c r="AB3730">
        <v>-0.70221320256569197</v>
      </c>
    </row>
    <row r="3731" spans="1:28" x14ac:dyDescent="0.35">
      <c r="A3731" t="s">
        <v>3775</v>
      </c>
      <c r="B3731" s="1">
        <v>11132928</v>
      </c>
      <c r="C3731" t="s">
        <v>346</v>
      </c>
      <c r="D3731" t="s">
        <v>41</v>
      </c>
      <c r="E3731">
        <v>1.44</v>
      </c>
      <c r="F3731">
        <v>0.64804712931239905</v>
      </c>
      <c r="G3731">
        <v>-10.8657912108881</v>
      </c>
      <c r="H3731">
        <v>8.9936609421191793</v>
      </c>
      <c r="I3731">
        <v>-40.293049723253297</v>
      </c>
      <c r="J3731">
        <v>-1.7796962529806299</v>
      </c>
      <c r="K3731">
        <v>44.616936947137297</v>
      </c>
      <c r="L3731">
        <v>379.70027021655102</v>
      </c>
      <c r="M3731">
        <v>2206.0984172714602</v>
      </c>
      <c r="N3731">
        <v>0.536340223637365</v>
      </c>
      <c r="O3731">
        <v>1.64449019524274</v>
      </c>
      <c r="P3731">
        <v>1.50586644021432</v>
      </c>
      <c r="Q3731">
        <v>0.19509066485714299</v>
      </c>
      <c r="R3731">
        <v>0.294968193147852</v>
      </c>
      <c r="S3731">
        <v>0.183605762043315</v>
      </c>
      <c r="T3731">
        <v>0.31538594188604901</v>
      </c>
      <c r="U3731">
        <v>0.21705293407090401</v>
      </c>
      <c r="V3731">
        <v>-8.1424781815933898</v>
      </c>
      <c r="W3731">
        <v>-8.3595311156642893</v>
      </c>
      <c r="X3731">
        <v>-10550616.721401</v>
      </c>
      <c r="Y3731">
        <v>41.490865087814903</v>
      </c>
      <c r="Z3731">
        <v>0</v>
      </c>
      <c r="AA3731">
        <v>0</v>
      </c>
      <c r="AB3731">
        <v>-38.901842848972599</v>
      </c>
    </row>
    <row r="3732" spans="1:28" x14ac:dyDescent="0.35">
      <c r="A3732" t="s">
        <v>3096</v>
      </c>
      <c r="B3732" s="1">
        <v>11122560</v>
      </c>
      <c r="C3732" t="s">
        <v>102</v>
      </c>
      <c r="D3732" t="s">
        <v>92</v>
      </c>
      <c r="E3732">
        <v>0.2</v>
      </c>
      <c r="F3732">
        <v>0.164263557412094</v>
      </c>
      <c r="G3732">
        <v>-0.170400730653952</v>
      </c>
      <c r="H3732">
        <v>0.99384127283435197</v>
      </c>
      <c r="I3732">
        <v>1.66586425181251E-2</v>
      </c>
      <c r="J3732">
        <v>-0.13640256899904399</v>
      </c>
      <c r="K3732">
        <v>84.913303017776201</v>
      </c>
      <c r="L3732">
        <v>5.0295950199462496</v>
      </c>
      <c r="M3732">
        <v>448.95477424857398</v>
      </c>
      <c r="N3732">
        <v>0.81265293598015398</v>
      </c>
      <c r="O3732">
        <v>1.8281209695543701</v>
      </c>
      <c r="P3732">
        <v>1.75317615046847</v>
      </c>
      <c r="Q3732">
        <v>8.9064120170925902E-3</v>
      </c>
      <c r="R3732">
        <v>0.88560176326402096</v>
      </c>
      <c r="S3732">
        <v>3.0216053970316499</v>
      </c>
      <c r="T3732">
        <v>-2.5702402127527599</v>
      </c>
      <c r="U3732">
        <v>0.455128992065573</v>
      </c>
      <c r="V3732">
        <v>-1.7197374897858599</v>
      </c>
      <c r="W3732">
        <v>-2.1748664818514398</v>
      </c>
      <c r="X3732">
        <v>-9968507.9930962101</v>
      </c>
      <c r="Y3732">
        <v>-0.53080835511943703</v>
      </c>
      <c r="Z3732">
        <v>0</v>
      </c>
      <c r="AA3732">
        <v>0</v>
      </c>
      <c r="AB3732">
        <v>285.13223658267202</v>
      </c>
    </row>
    <row r="3733" spans="1:28" x14ac:dyDescent="0.35">
      <c r="A3733" t="s">
        <v>1647</v>
      </c>
      <c r="B3733" s="1">
        <v>11069130</v>
      </c>
      <c r="C3733" t="s">
        <v>61</v>
      </c>
      <c r="D3733" t="s">
        <v>30</v>
      </c>
      <c r="E3733">
        <v>2.93</v>
      </c>
      <c r="F3733">
        <v>0.41546662650979999</v>
      </c>
      <c r="G3733">
        <v>-5.9186473690015298E-2</v>
      </c>
      <c r="H3733">
        <v>0.47078992363529798</v>
      </c>
      <c r="I3733">
        <v>-9.4759583527043098E-2</v>
      </c>
      <c r="J3733">
        <v>-7.7793365201878198E-2</v>
      </c>
      <c r="K3733">
        <v>63.848980467636402</v>
      </c>
      <c r="L3733">
        <v>232.94143820828899</v>
      </c>
      <c r="M3733">
        <v>282.98262556395701</v>
      </c>
      <c r="N3733">
        <v>0.167601377031497</v>
      </c>
      <c r="O3733">
        <v>5.2521530228614202</v>
      </c>
      <c r="P3733">
        <v>2.3123204983362098</v>
      </c>
      <c r="Q3733">
        <v>2.9340930374682501E-2</v>
      </c>
      <c r="R3733">
        <v>1.22252191150845</v>
      </c>
      <c r="S3733">
        <v>2.1627889124258401</v>
      </c>
      <c r="T3733">
        <v>-0.45474172526197199</v>
      </c>
      <c r="U3733">
        <v>7.2267626352426506E-2</v>
      </c>
      <c r="V3733">
        <v>-9.4689488967222499E-2</v>
      </c>
      <c r="W3733">
        <v>-0.16695711531964899</v>
      </c>
      <c r="X3733">
        <v>-1350492.44610891</v>
      </c>
      <c r="Y3733">
        <v>-8.6982065465978295E-3</v>
      </c>
      <c r="Z3733">
        <v>0</v>
      </c>
      <c r="AA3733">
        <v>0</v>
      </c>
      <c r="AB3733">
        <v>6.1283535576691897</v>
      </c>
    </row>
    <row r="3734" spans="1:28" x14ac:dyDescent="0.35">
      <c r="A3734" t="s">
        <v>1577</v>
      </c>
      <c r="B3734" s="1">
        <v>11030353</v>
      </c>
      <c r="C3734" t="s">
        <v>87</v>
      </c>
      <c r="D3734" t="s">
        <v>38</v>
      </c>
      <c r="E3734">
        <v>4.67</v>
      </c>
      <c r="F3734">
        <v>0.68854000000000004</v>
      </c>
      <c r="G3734">
        <v>-0.239421819045784</v>
      </c>
      <c r="H3734">
        <v>1.0677101357230301</v>
      </c>
      <c r="I3734">
        <v>-0.22351991597275001</v>
      </c>
      <c r="J3734">
        <v>-9.6937164834822204E-2</v>
      </c>
      <c r="K3734">
        <v>126.226011355758</v>
      </c>
      <c r="L3734">
        <v>0</v>
      </c>
      <c r="M3734">
        <v>712.93212393598196</v>
      </c>
      <c r="N3734">
        <v>0.48695874688816798</v>
      </c>
      <c r="O3734">
        <v>1.9663044839989501</v>
      </c>
      <c r="P3734">
        <v>1.9663044839989501</v>
      </c>
      <c r="Q3734">
        <v>4.4751793922011597E-2</v>
      </c>
      <c r="R3734">
        <v>3.0100726238374298</v>
      </c>
      <c r="S3734">
        <v>-0.92775581119213302</v>
      </c>
      <c r="T3734">
        <v>-1.69948298592138</v>
      </c>
      <c r="U3734">
        <v>0.162533653</v>
      </c>
      <c r="V3734">
        <v>-0.22351991597275001</v>
      </c>
      <c r="W3734">
        <v>-0.38605356897275001</v>
      </c>
      <c r="X3734">
        <v>-19282493.781015601</v>
      </c>
      <c r="Y3734">
        <v>-0.104585525486058</v>
      </c>
      <c r="Z3734">
        <v>0</v>
      </c>
      <c r="AA3734">
        <v>0</v>
      </c>
      <c r="AB3734">
        <v>-2.54022021924923</v>
      </c>
    </row>
    <row r="3735" spans="1:28" x14ac:dyDescent="0.35">
      <c r="A3735" t="s">
        <v>2085</v>
      </c>
      <c r="B3735" s="1">
        <v>10991248</v>
      </c>
      <c r="C3735" t="s">
        <v>40</v>
      </c>
      <c r="D3735" t="s">
        <v>41</v>
      </c>
      <c r="E3735">
        <v>0.67100000000000004</v>
      </c>
      <c r="F3735">
        <v>0.4</v>
      </c>
      <c r="G3735">
        <v>-17.4922901712957</v>
      </c>
      <c r="H3735">
        <v>38.243095486072299</v>
      </c>
      <c r="I3735">
        <v>-0.39490463611395898</v>
      </c>
      <c r="J3735">
        <v>-0.34585716890854401</v>
      </c>
      <c r="K3735">
        <v>6134.8867741281701</v>
      </c>
      <c r="L3735">
        <v>0</v>
      </c>
      <c r="M3735">
        <v>37884.946605310397</v>
      </c>
      <c r="N3735">
        <v>0.101528587823167</v>
      </c>
      <c r="O3735">
        <v>11.7090710380691</v>
      </c>
      <c r="P3735">
        <v>11.7090710380691</v>
      </c>
      <c r="Q3735">
        <v>-0.36451903467144597</v>
      </c>
      <c r="R3735">
        <v>2.26188331117439E-2</v>
      </c>
      <c r="S3735">
        <v>-4.1126052237669401E-2</v>
      </c>
      <c r="T3735">
        <v>5.42382885947814E-2</v>
      </c>
      <c r="U3735">
        <v>3.5575164927579998E-2</v>
      </c>
      <c r="V3735">
        <v>-0.39489534810823002</v>
      </c>
      <c r="W3735">
        <v>-0.43047051303581102</v>
      </c>
      <c r="X3735">
        <v>-6858480.2407821799</v>
      </c>
      <c r="Y3735">
        <v>-0.19262866171427501</v>
      </c>
      <c r="Z3735">
        <v>0</v>
      </c>
      <c r="AA3735">
        <v>0</v>
      </c>
      <c r="AB3735">
        <v>0</v>
      </c>
    </row>
    <row r="3736" spans="1:28" x14ac:dyDescent="0.35">
      <c r="A3736" t="s">
        <v>1545</v>
      </c>
      <c r="B3736" s="1">
        <v>10851815</v>
      </c>
      <c r="C3736" t="s">
        <v>102</v>
      </c>
      <c r="D3736" t="s">
        <v>92</v>
      </c>
      <c r="E3736">
        <v>0.435</v>
      </c>
      <c r="F3736">
        <v>314.03660596070301</v>
      </c>
      <c r="G3736">
        <v>-192.76570379403501</v>
      </c>
      <c r="H3736">
        <v>886.56018461924396</v>
      </c>
      <c r="I3736">
        <v>-0.70797085467745502</v>
      </c>
      <c r="J3736">
        <v>-0.13632551038117</v>
      </c>
      <c r="K3736">
        <v>84295.595186348597</v>
      </c>
      <c r="L3736">
        <v>-63.816436696406697</v>
      </c>
      <c r="M3736">
        <v>612441.94358735101</v>
      </c>
      <c r="N3736">
        <v>0.69072439163358601</v>
      </c>
      <c r="O3736">
        <v>1.70126474873876</v>
      </c>
      <c r="P3736">
        <v>1.4835218589182599</v>
      </c>
      <c r="Q3736">
        <v>223.78521853339601</v>
      </c>
      <c r="R3736">
        <v>5.3844521284964699</v>
      </c>
      <c r="S3736">
        <v>-0.48748503542850502</v>
      </c>
      <c r="T3736">
        <v>-2.66430246661603</v>
      </c>
      <c r="U3736">
        <v>0.22921707863037299</v>
      </c>
      <c r="V3736">
        <v>-0.16905819156143001</v>
      </c>
      <c r="W3736">
        <v>-0.39827527019180298</v>
      </c>
      <c r="X3736">
        <v>-317775881.14781302</v>
      </c>
      <c r="Y3736">
        <v>0.33298645239837898</v>
      </c>
      <c r="Z3736">
        <v>0</v>
      </c>
      <c r="AA3736">
        <v>0</v>
      </c>
      <c r="AB3736">
        <v>-2540853414484350</v>
      </c>
    </row>
    <row r="3737" spans="1:28" x14ac:dyDescent="0.35">
      <c r="A3737" t="s">
        <v>2327</v>
      </c>
      <c r="B3737" s="1">
        <v>10822638</v>
      </c>
      <c r="C3737" t="s">
        <v>271</v>
      </c>
      <c r="D3737" t="s">
        <v>52</v>
      </c>
      <c r="E3737">
        <v>6.28</v>
      </c>
      <c r="F3737">
        <v>0.34801169172980001</v>
      </c>
      <c r="G3737">
        <v>-3.2401576548632703E-2</v>
      </c>
      <c r="H3737">
        <v>0.36489574786204598</v>
      </c>
      <c r="I3737">
        <v>-0.27196435490812099</v>
      </c>
      <c r="J3737">
        <v>6.4909816271021704E-3</v>
      </c>
      <c r="K3737">
        <v>31.506069752356801</v>
      </c>
      <c r="L3737">
        <v>111.689110890778</v>
      </c>
      <c r="M3737">
        <v>244.74981469670101</v>
      </c>
      <c r="N3737">
        <v>0.71471695321941997</v>
      </c>
      <c r="O3737">
        <v>1.67811514508254</v>
      </c>
      <c r="P3737">
        <v>0.69956926993326696</v>
      </c>
      <c r="Q3737">
        <v>1.2332200003659399</v>
      </c>
      <c r="R3737">
        <v>-0.49424153782096403</v>
      </c>
      <c r="S3737">
        <v>1.14593918303126</v>
      </c>
      <c r="T3737">
        <v>-0.12543685657204801</v>
      </c>
      <c r="U3737">
        <v>0.16614915120342599</v>
      </c>
      <c r="V3737">
        <v>-1.6555318809161501E-2</v>
      </c>
      <c r="W3737">
        <v>-0.18270447001258699</v>
      </c>
      <c r="X3737">
        <v>-6319673.8833211903</v>
      </c>
      <c r="Y3737">
        <v>0.54864851517693103</v>
      </c>
      <c r="Z3737" s="1">
        <v>1.8989135533819601E-5</v>
      </c>
      <c r="AA3737" s="1">
        <v>5.10028711008212E-5</v>
      </c>
      <c r="AB3737">
        <v>474.390564737538</v>
      </c>
    </row>
    <row r="3738" spans="1:28" x14ac:dyDescent="0.35">
      <c r="A3738" t="s">
        <v>1023</v>
      </c>
      <c r="B3738" s="1">
        <v>10690450</v>
      </c>
      <c r="C3738" t="s">
        <v>197</v>
      </c>
      <c r="D3738" t="s">
        <v>47</v>
      </c>
      <c r="E3738">
        <v>0.85</v>
      </c>
      <c r="F3738">
        <v>0.11473999999999999</v>
      </c>
      <c r="G3738">
        <v>-2.0451954754081601E-2</v>
      </c>
      <c r="H3738">
        <v>0.121172450720237</v>
      </c>
      <c r="I3738">
        <v>-4.1352683370882798E-2</v>
      </c>
      <c r="J3738">
        <v>-2.86613468964198E-2</v>
      </c>
      <c r="K3738">
        <v>2.1354916580438599</v>
      </c>
      <c r="L3738">
        <v>3.4249015401937002</v>
      </c>
      <c r="M3738">
        <v>214.39527267284399</v>
      </c>
      <c r="N3738">
        <v>0.26492418221672298</v>
      </c>
      <c r="O3738">
        <v>1.8536501138997199</v>
      </c>
      <c r="P3738">
        <v>1.7442550867351001</v>
      </c>
      <c r="Q3738">
        <v>0.30656140528731601</v>
      </c>
      <c r="R3738">
        <v>0.19639828895110201</v>
      </c>
      <c r="S3738">
        <v>0.564990190181765</v>
      </c>
      <c r="T3738">
        <v>0.49176751370353</v>
      </c>
      <c r="U3738">
        <v>7.5055051130517997E-2</v>
      </c>
      <c r="V3738">
        <v>-3.7869448030163101E-2</v>
      </c>
      <c r="W3738">
        <v>-0.11292449916068099</v>
      </c>
      <c r="X3738">
        <v>-3778496.1010018499</v>
      </c>
      <c r="Y3738">
        <v>0.34707343159975701</v>
      </c>
      <c r="Z3738">
        <v>0</v>
      </c>
      <c r="AA3738">
        <v>0</v>
      </c>
      <c r="AB3738">
        <v>-38.257991093945897</v>
      </c>
    </row>
    <row r="3739" spans="1:28" x14ac:dyDescent="0.35">
      <c r="A3739" t="s">
        <v>1135</v>
      </c>
      <c r="B3739" s="1">
        <v>10684245</v>
      </c>
      <c r="C3739" t="s">
        <v>117</v>
      </c>
      <c r="D3739" t="s">
        <v>47</v>
      </c>
      <c r="E3739">
        <v>0.90490000000000004</v>
      </c>
      <c r="F3739">
        <v>0.99594240003599899</v>
      </c>
      <c r="G3739">
        <v>-0.92680185989193598</v>
      </c>
      <c r="H3739">
        <v>0.566368856791305</v>
      </c>
      <c r="I3739">
        <v>1.31166883746811</v>
      </c>
      <c r="J3739">
        <v>-0.22843961108906199</v>
      </c>
      <c r="K3739">
        <v>101.51979822405001</v>
      </c>
      <c r="L3739">
        <v>0</v>
      </c>
      <c r="M3739">
        <v>1953.79174681933</v>
      </c>
      <c r="N3739">
        <v>1.0992488557211599</v>
      </c>
      <c r="O3739">
        <v>1.7410413852509301</v>
      </c>
      <c r="P3739">
        <v>1.7410413852509301</v>
      </c>
      <c r="Q3739">
        <v>-0.18574175203697699</v>
      </c>
      <c r="R3739">
        <v>-0.336933253163548</v>
      </c>
      <c r="S3739">
        <v>-0.46676946375626599</v>
      </c>
      <c r="T3739">
        <v>10.5275602827569</v>
      </c>
      <c r="U3739">
        <v>0.126155103297865</v>
      </c>
      <c r="V3739">
        <v>-0.285543121663689</v>
      </c>
      <c r="W3739">
        <v>-0.411698224961555</v>
      </c>
      <c r="X3739">
        <v>-379313736.52075499</v>
      </c>
      <c r="Y3739">
        <v>7.9158995288628603E-3</v>
      </c>
      <c r="Z3739">
        <v>0</v>
      </c>
      <c r="AA3739">
        <v>0</v>
      </c>
      <c r="AB3739">
        <v>23.746378782428199</v>
      </c>
    </row>
    <row r="3740" spans="1:28" x14ac:dyDescent="0.35">
      <c r="A3740" t="s">
        <v>938</v>
      </c>
      <c r="B3740" s="1">
        <v>10648908</v>
      </c>
      <c r="C3740" t="s">
        <v>210</v>
      </c>
      <c r="D3740" t="s">
        <v>30</v>
      </c>
      <c r="E3740">
        <v>0.81</v>
      </c>
      <c r="F3740">
        <v>0.27553922180719997</v>
      </c>
      <c r="G3740">
        <v>-0.168038676241475</v>
      </c>
      <c r="H3740">
        <v>0.39949633200267898</v>
      </c>
      <c r="I3740">
        <v>-0.55439143104808097</v>
      </c>
      <c r="J3740">
        <v>-0.33214309187353103</v>
      </c>
      <c r="K3740">
        <v>74.047168032105702</v>
      </c>
      <c r="L3740">
        <v>0</v>
      </c>
      <c r="M3740">
        <v>280.725616434931</v>
      </c>
      <c r="N3740">
        <v>0.35908282977831102</v>
      </c>
      <c r="O3740">
        <v>2.27892746931493</v>
      </c>
      <c r="P3740">
        <v>2.27892746931493</v>
      </c>
      <c r="Q3740">
        <v>2.55883774852338E-2</v>
      </c>
      <c r="R3740">
        <v>-3.71942693963967</v>
      </c>
      <c r="S3740">
        <v>-1.5674505236938601</v>
      </c>
      <c r="T3740">
        <v>-0.48803185011784</v>
      </c>
      <c r="U3740">
        <v>2.2078758837943298E-2</v>
      </c>
      <c r="V3740">
        <v>-0.53339831770108304</v>
      </c>
      <c r="W3740">
        <v>-0.555477076539026</v>
      </c>
      <c r="X3740">
        <v>-23781228.816531401</v>
      </c>
      <c r="Y3740">
        <v>-0.12845867478471401</v>
      </c>
      <c r="Z3740">
        <v>0</v>
      </c>
      <c r="AA3740">
        <v>0</v>
      </c>
      <c r="AB3740">
        <v>704.62422712267596</v>
      </c>
    </row>
    <row r="3741" spans="1:28" x14ac:dyDescent="0.35">
      <c r="A3741" t="s">
        <v>1934</v>
      </c>
      <c r="B3741" s="1">
        <v>10599348</v>
      </c>
      <c r="C3741" t="s">
        <v>102</v>
      </c>
      <c r="D3741" t="s">
        <v>92</v>
      </c>
      <c r="E3741">
        <v>0.41699999999999998</v>
      </c>
      <c r="F3741">
        <v>0.54620000000000002</v>
      </c>
      <c r="G3741">
        <v>-0.57782539814039502</v>
      </c>
      <c r="H3741">
        <v>0.96707279342671104</v>
      </c>
      <c r="I3741">
        <v>-0.51351164955953799</v>
      </c>
      <c r="J3741">
        <v>-0.197275358447522</v>
      </c>
      <c r="K3741">
        <v>126.545901398971</v>
      </c>
      <c r="L3741">
        <v>68.127244073767798</v>
      </c>
      <c r="M3741">
        <v>969.75843361580598</v>
      </c>
      <c r="N3741">
        <v>0.58676490460814001</v>
      </c>
      <c r="O3741">
        <v>1.07161798798538</v>
      </c>
      <c r="P3741">
        <v>0.88398505424691298</v>
      </c>
      <c r="Q3741">
        <v>0.24555920982218701</v>
      </c>
      <c r="R3741">
        <v>3.8974178671731599</v>
      </c>
      <c r="S3741">
        <v>-2.14051215220017</v>
      </c>
      <c r="T3741">
        <v>-0.53099023122394196</v>
      </c>
      <c r="U3741">
        <v>7.3168905332151001E-3</v>
      </c>
      <c r="V3741">
        <v>-0.21157508499899599</v>
      </c>
      <c r="W3741">
        <v>-0.21889197553221099</v>
      </c>
      <c r="X3741">
        <v>-6845277.2887030402</v>
      </c>
      <c r="Y3741">
        <v>23.008812690271402</v>
      </c>
      <c r="Z3741">
        <v>0</v>
      </c>
      <c r="AA3741">
        <v>0</v>
      </c>
      <c r="AB3741">
        <v>-930.79853834611902</v>
      </c>
    </row>
    <row r="3742" spans="1:28" x14ac:dyDescent="0.35">
      <c r="A3742" t="s">
        <v>3774</v>
      </c>
      <c r="B3742" s="1">
        <v>10532734</v>
      </c>
      <c r="C3742" t="s">
        <v>218</v>
      </c>
      <c r="D3742" t="s">
        <v>38</v>
      </c>
      <c r="E3742">
        <v>0.505</v>
      </c>
      <c r="F3742">
        <v>0.8</v>
      </c>
      <c r="G3742">
        <v>0.27658751818077698</v>
      </c>
      <c r="H3742">
        <v>0.27747570389852599</v>
      </c>
      <c r="I3742">
        <v>7.3406596152494003E-3</v>
      </c>
      <c r="J3742">
        <v>2.4257618952326998E-3</v>
      </c>
      <c r="K3742">
        <v>759.74399412015396</v>
      </c>
      <c r="L3742">
        <v>0</v>
      </c>
      <c r="M3742">
        <v>4029.3587259814099</v>
      </c>
      <c r="N3742">
        <v>0.28303169444086401</v>
      </c>
      <c r="O3742">
        <v>3.7596537706487898</v>
      </c>
      <c r="P3742">
        <v>3.6760882444699301</v>
      </c>
      <c r="Q3742">
        <v>-0.25504408924667299</v>
      </c>
      <c r="R3742">
        <v>-1.01660473176161</v>
      </c>
      <c r="S3742">
        <v>-2.43650916560527</v>
      </c>
      <c r="T3742">
        <v>-1.41984902447157</v>
      </c>
      <c r="U3742">
        <v>0.33230674636677499</v>
      </c>
      <c r="V3742">
        <v>9.6064888906369195E-4</v>
      </c>
      <c r="W3742">
        <v>-0.33134609747771199</v>
      </c>
      <c r="X3742">
        <v>-46349456.793232203</v>
      </c>
      <c r="Y3742">
        <v>-0.239931332180993</v>
      </c>
      <c r="Z3742">
        <v>2.0081834409838399E-2</v>
      </c>
      <c r="AA3742">
        <v>0.211434602573633</v>
      </c>
      <c r="AB3742">
        <v>-2.0647230088325402E-2</v>
      </c>
    </row>
    <row r="3743" spans="1:28" x14ac:dyDescent="0.35">
      <c r="A3743" t="s">
        <v>2699</v>
      </c>
      <c r="B3743" s="1">
        <v>10459652</v>
      </c>
      <c r="C3743" t="s">
        <v>32</v>
      </c>
      <c r="D3743" t="s">
        <v>30</v>
      </c>
      <c r="E3743">
        <v>0.8599</v>
      </c>
      <c r="F3743">
        <v>0.72746413899919904</v>
      </c>
      <c r="G3743">
        <v>1.2221584574013299E-2</v>
      </c>
      <c r="H3743">
        <v>0.49662201394147198</v>
      </c>
      <c r="I3743">
        <v>-6.9077345036848301E-2</v>
      </c>
      <c r="J3743">
        <v>-2.73308411045243E-2</v>
      </c>
      <c r="K3743">
        <v>104.971200373515</v>
      </c>
      <c r="L3743">
        <v>0</v>
      </c>
      <c r="M3743">
        <v>600.60049112314596</v>
      </c>
      <c r="N3743">
        <v>0.351058410702971</v>
      </c>
      <c r="O3743">
        <v>1.76664797851754</v>
      </c>
      <c r="P3743">
        <v>1.76664797851754</v>
      </c>
      <c r="Q3743">
        <v>4.7887319114251002E-2</v>
      </c>
      <c r="R3743">
        <v>-1.4082717887249201</v>
      </c>
      <c r="S3743">
        <v>-0.70127208404568497</v>
      </c>
      <c r="T3743">
        <v>-0.51973269791427501</v>
      </c>
      <c r="U3743">
        <v>0.36470153775532899</v>
      </c>
      <c r="V3743">
        <v>-3.68916141320823E-2</v>
      </c>
      <c r="W3743">
        <v>-0.40159315188741201</v>
      </c>
      <c r="X3743">
        <v>-11871947.6180008</v>
      </c>
      <c r="Y3743">
        <v>-7.8958881323870203E-2</v>
      </c>
      <c r="Z3743">
        <v>35.2306689713838</v>
      </c>
      <c r="AA3743">
        <v>0.63736924982412002</v>
      </c>
      <c r="AB3743">
        <v>7.1681897300934203E-2</v>
      </c>
    </row>
    <row r="3744" spans="1:28" x14ac:dyDescent="0.35">
      <c r="A3744" t="s">
        <v>2093</v>
      </c>
      <c r="B3744" s="1">
        <v>10397933</v>
      </c>
      <c r="C3744" t="s">
        <v>32</v>
      </c>
      <c r="D3744" t="s">
        <v>30</v>
      </c>
      <c r="E3744">
        <v>2.31</v>
      </c>
      <c r="F3744">
        <v>0.39504</v>
      </c>
      <c r="G3744">
        <v>2.3136069070874898E-2</v>
      </c>
      <c r="H3744">
        <v>0.37323894778212002</v>
      </c>
      <c r="I3744">
        <v>3.0107748792486699</v>
      </c>
      <c r="J3744">
        <v>7.6054705295598504E-2</v>
      </c>
      <c r="K3744">
        <v>31.030058372051499</v>
      </c>
      <c r="L3744">
        <v>0</v>
      </c>
      <c r="M3744">
        <v>92.481138675806207</v>
      </c>
      <c r="N3744">
        <v>0.71450017538661403</v>
      </c>
      <c r="O3744">
        <v>0.87334254652229804</v>
      </c>
      <c r="P3744">
        <v>0.87334254652229804</v>
      </c>
      <c r="Q3744">
        <v>0.190724467603341</v>
      </c>
      <c r="R3744">
        <v>1.2076344417649301</v>
      </c>
      <c r="S3744">
        <v>0.46058099050650703</v>
      </c>
      <c r="T3744">
        <v>3.94332711862346</v>
      </c>
      <c r="U3744">
        <v>4.7928589871128198E-2</v>
      </c>
      <c r="V3744">
        <v>0.19805541196206999</v>
      </c>
      <c r="W3744">
        <v>0.150126822090942</v>
      </c>
      <c r="X3744">
        <v>559312.38321505103</v>
      </c>
      <c r="Y3744">
        <v>22.882435192917502</v>
      </c>
      <c r="Z3744">
        <v>8.0680416747731694E-3</v>
      </c>
      <c r="AA3744">
        <v>-0.13219434647702499</v>
      </c>
      <c r="AB3744">
        <v>14.124051568528399</v>
      </c>
    </row>
    <row r="3745" spans="1:28" x14ac:dyDescent="0.35">
      <c r="A3745" t="s">
        <v>784</v>
      </c>
      <c r="B3745" s="1">
        <v>10390291</v>
      </c>
      <c r="C3745" t="s">
        <v>61</v>
      </c>
      <c r="D3745" t="s">
        <v>30</v>
      </c>
      <c r="E3745">
        <v>3.06</v>
      </c>
      <c r="F3745">
        <v>0.54369561725860005</v>
      </c>
      <c r="G3745">
        <v>4.9284938023750703E-2</v>
      </c>
      <c r="H3745">
        <v>0.52546335049464299</v>
      </c>
      <c r="I3745">
        <v>3.0832521842813598E-2</v>
      </c>
      <c r="J3745">
        <v>2.8207853082666101E-2</v>
      </c>
      <c r="K3745">
        <v>39.414940015140303</v>
      </c>
      <c r="L3745">
        <v>161.17042052501901</v>
      </c>
      <c r="M3745">
        <v>622.05196036758502</v>
      </c>
      <c r="N3745">
        <v>5.9392608448098398E-2</v>
      </c>
      <c r="O3745">
        <v>18.042299904963699</v>
      </c>
      <c r="P3745">
        <v>15.4928646744267</v>
      </c>
      <c r="Q3745">
        <v>3.5331148355666003E-2</v>
      </c>
      <c r="R3745">
        <v>-4.1994841918659596</v>
      </c>
      <c r="S3745">
        <v>-0.280041170232674</v>
      </c>
      <c r="T3745">
        <v>-1.22886651676828</v>
      </c>
      <c r="U3745">
        <v>2.9358825769154401E-2</v>
      </c>
      <c r="V3745">
        <v>3.008949707394E-2</v>
      </c>
      <c r="W3745">
        <v>7.3067130478561798E-4</v>
      </c>
      <c r="X3745">
        <v>4862.7780856174804</v>
      </c>
      <c r="Y3745">
        <v>2.2672463488056401E-2</v>
      </c>
      <c r="Z3745">
        <v>0</v>
      </c>
      <c r="AA3745">
        <v>0</v>
      </c>
      <c r="AB3745">
        <v>-49.390936238335797</v>
      </c>
    </row>
    <row r="3746" spans="1:28" x14ac:dyDescent="0.35">
      <c r="A3746" t="s">
        <v>3971</v>
      </c>
      <c r="B3746" s="1">
        <v>10296558</v>
      </c>
      <c r="C3746" t="s">
        <v>117</v>
      </c>
      <c r="D3746" t="s">
        <v>47</v>
      </c>
      <c r="E3746">
        <v>1.08</v>
      </c>
      <c r="F3746">
        <v>0.18268868910880001</v>
      </c>
      <c r="G3746">
        <v>-1.17341025303602E-2</v>
      </c>
      <c r="H3746">
        <v>0.198492659968075</v>
      </c>
      <c r="I3746">
        <v>-7.9913757333948399E-2</v>
      </c>
      <c r="J3746">
        <v>-3.4287304396360602E-2</v>
      </c>
      <c r="K3746">
        <v>75.586401409165006</v>
      </c>
      <c r="L3746">
        <v>33.674105344832803</v>
      </c>
      <c r="M3746">
        <v>171.179383680147</v>
      </c>
      <c r="N3746">
        <v>0.40626797792934999</v>
      </c>
      <c r="O3746">
        <v>2.3781205742529701</v>
      </c>
      <c r="P3746">
        <v>1.9658759604296301</v>
      </c>
      <c r="Q3746">
        <v>3.8778820699765099E-2</v>
      </c>
      <c r="R3746">
        <v>-0.58145099848793902</v>
      </c>
      <c r="S3746">
        <v>-0.111460135813981</v>
      </c>
      <c r="T3746">
        <v>-4.9067720815260696</v>
      </c>
      <c r="U3746">
        <v>4.5542569222876202E-2</v>
      </c>
      <c r="V3746">
        <v>-5.2734522710887001E-2</v>
      </c>
      <c r="W3746">
        <v>-9.8277091933763203E-2</v>
      </c>
      <c r="X3746">
        <v>-959157.23594696703</v>
      </c>
      <c r="Y3746">
        <v>-1.1386423113414699E-2</v>
      </c>
      <c r="Z3746">
        <v>3.7663182111963203E-4</v>
      </c>
      <c r="AA3746">
        <v>-2.9579192471866698E-3</v>
      </c>
      <c r="AB3746">
        <v>-1.7210461510106101</v>
      </c>
    </row>
    <row r="3747" spans="1:28" x14ac:dyDescent="0.35">
      <c r="A3747" t="s">
        <v>524</v>
      </c>
      <c r="B3747" s="1">
        <v>10250549</v>
      </c>
      <c r="C3747" t="s">
        <v>145</v>
      </c>
      <c r="D3747" t="s">
        <v>73</v>
      </c>
      <c r="E3747">
        <v>5.33</v>
      </c>
      <c r="F3747">
        <v>0.94911333847339996</v>
      </c>
      <c r="G3747">
        <v>-11.642121950476399</v>
      </c>
      <c r="H3747">
        <v>11.9842399865815</v>
      </c>
      <c r="I3747">
        <v>-0.42820259131361499</v>
      </c>
      <c r="J3747">
        <v>-0.90879210543218703</v>
      </c>
      <c r="K3747">
        <v>35.428872082416703</v>
      </c>
      <c r="L3747">
        <v>53.3674242424242</v>
      </c>
      <c r="M3747">
        <v>5154.92984506432</v>
      </c>
      <c r="N3747">
        <v>0.47847228975039302</v>
      </c>
      <c r="O3747">
        <v>4.4695179856169398</v>
      </c>
      <c r="P3747">
        <v>4.4501317963586198</v>
      </c>
      <c r="Q3747">
        <v>-0.15473050540408201</v>
      </c>
      <c r="R3747">
        <v>-5.0519273408682001E-2</v>
      </c>
      <c r="S3747">
        <v>-0.17032893535820101</v>
      </c>
      <c r="T3747">
        <v>-0.16176331970851601</v>
      </c>
      <c r="U3747">
        <v>0.239757163057393</v>
      </c>
      <c r="V3747">
        <v>-20.115464453218699</v>
      </c>
      <c r="W3747">
        <v>-20.355221616276101</v>
      </c>
      <c r="X3747">
        <v>-14687297.3758686</v>
      </c>
      <c r="Y3747">
        <v>-0.39799220454059397</v>
      </c>
      <c r="Z3747">
        <v>0</v>
      </c>
      <c r="AA3747">
        <v>0</v>
      </c>
      <c r="AB3747">
        <v>-70.923212820626503</v>
      </c>
    </row>
    <row r="3748" spans="1:28" x14ac:dyDescent="0.35">
      <c r="A3748" t="s">
        <v>3090</v>
      </c>
      <c r="B3748" s="1">
        <v>10204449</v>
      </c>
      <c r="C3748" t="s">
        <v>40</v>
      </c>
      <c r="D3748" t="s">
        <v>41</v>
      </c>
      <c r="E3748">
        <v>0.48499999999999999</v>
      </c>
      <c r="F3748">
        <v>1</v>
      </c>
      <c r="G3748">
        <v>-349.82812104346402</v>
      </c>
      <c r="H3748">
        <v>340.37783957954002</v>
      </c>
      <c r="I3748">
        <v>0.68824079080306899</v>
      </c>
      <c r="J3748">
        <v>-0.86364406646918801</v>
      </c>
      <c r="K3748">
        <v>1612.69497304535</v>
      </c>
      <c r="L3748">
        <v>0</v>
      </c>
      <c r="M3748">
        <v>148632.671291142</v>
      </c>
      <c r="N3748">
        <v>0.56897124918072695</v>
      </c>
      <c r="O3748">
        <v>4.3211987976590898</v>
      </c>
      <c r="P3748">
        <v>4.3211987976590898</v>
      </c>
      <c r="Q3748">
        <v>18.742715887898399</v>
      </c>
      <c r="R3748">
        <v>-0.122145921866514</v>
      </c>
      <c r="S3748">
        <v>-8.1010212140652099E-2</v>
      </c>
      <c r="T3748">
        <v>-7.8994111427722197E-2</v>
      </c>
      <c r="U3748">
        <v>0.13557845326936799</v>
      </c>
      <c r="V3748">
        <v>-1.0284447501912199</v>
      </c>
      <c r="W3748">
        <v>-1.16402320346059</v>
      </c>
      <c r="X3748">
        <v>-64385320.796759002</v>
      </c>
      <c r="Y3748">
        <v>-1.3130852613894399</v>
      </c>
      <c r="Z3748">
        <v>0</v>
      </c>
      <c r="AA3748">
        <v>0</v>
      </c>
      <c r="AB3748">
        <v>-1963140028.5174699</v>
      </c>
    </row>
    <row r="3749" spans="1:28" x14ac:dyDescent="0.35">
      <c r="A3749" t="s">
        <v>4019</v>
      </c>
      <c r="B3749" s="1">
        <v>10179750</v>
      </c>
      <c r="C3749" t="s">
        <v>356</v>
      </c>
      <c r="D3749" t="s">
        <v>41</v>
      </c>
      <c r="E3749">
        <v>1.75</v>
      </c>
      <c r="F3749">
        <v>0.40693305631339999</v>
      </c>
      <c r="G3749">
        <v>2.7993067332312601E-2</v>
      </c>
      <c r="H3749">
        <v>0.20705477553903301</v>
      </c>
      <c r="I3749">
        <v>2.2866746509138398E-2</v>
      </c>
      <c r="J3749">
        <v>1.0063945717161901E-2</v>
      </c>
      <c r="K3749">
        <v>86.074581311079996</v>
      </c>
      <c r="L3749">
        <v>0</v>
      </c>
      <c r="M3749">
        <v>1097.4556298561299</v>
      </c>
      <c r="N3749">
        <v>0.58852956224221298</v>
      </c>
      <c r="O3749">
        <v>1.0003595253687001</v>
      </c>
      <c r="P3749">
        <v>1.0003595253687001</v>
      </c>
      <c r="Q3749">
        <v>6.0491514616569902E-2</v>
      </c>
      <c r="R3749">
        <v>-0.153678324800712</v>
      </c>
      <c r="S3749">
        <v>-8.12125013757821</v>
      </c>
      <c r="T3749">
        <v>0.66375999281346398</v>
      </c>
      <c r="U3749">
        <v>0.14423350139868299</v>
      </c>
      <c r="V3749">
        <v>1.9330043312884598E-2</v>
      </c>
      <c r="W3749">
        <v>-0.124903458085798</v>
      </c>
      <c r="X3749">
        <v>-3893840.81146693</v>
      </c>
      <c r="Y3749">
        <v>4.1296040833654402E-2</v>
      </c>
      <c r="Z3749">
        <v>0</v>
      </c>
      <c r="AA3749">
        <v>0</v>
      </c>
      <c r="AB3749">
        <v>4.4855743550075902</v>
      </c>
    </row>
    <row r="3750" spans="1:28" x14ac:dyDescent="0.35">
      <c r="A3750" t="s">
        <v>435</v>
      </c>
      <c r="B3750" s="1">
        <v>10168050</v>
      </c>
      <c r="C3750" t="s">
        <v>29</v>
      </c>
      <c r="D3750" t="s">
        <v>30</v>
      </c>
      <c r="E3750">
        <v>0.75</v>
      </c>
      <c r="F3750">
        <v>0.28989999999999999</v>
      </c>
      <c r="G3750">
        <v>-0.23575567647925699</v>
      </c>
      <c r="H3750">
        <v>0.47674808411001302</v>
      </c>
      <c r="I3750">
        <v>-3.3739420220363102E-2</v>
      </c>
      <c r="J3750">
        <v>-0.12928578237411301</v>
      </c>
      <c r="K3750">
        <v>101.464199236922</v>
      </c>
      <c r="L3750">
        <v>0</v>
      </c>
      <c r="M3750">
        <v>545.87723598012099</v>
      </c>
      <c r="N3750">
        <v>0.63579419378901103</v>
      </c>
      <c r="O3750">
        <v>1.24823973475873</v>
      </c>
      <c r="P3750">
        <v>1.24823973475873</v>
      </c>
      <c r="Q3750">
        <v>5.0870174218741099E-2</v>
      </c>
      <c r="R3750">
        <v>-6.8634975584051698</v>
      </c>
      <c r="S3750">
        <v>-11.6678070913248</v>
      </c>
      <c r="T3750">
        <v>29.127298176920199</v>
      </c>
      <c r="U3750">
        <v>0.23686940818277799</v>
      </c>
      <c r="V3750">
        <v>-0.17497654257049799</v>
      </c>
      <c r="W3750">
        <v>-0.41184595075327701</v>
      </c>
      <c r="X3750">
        <v>-19720754.716657199</v>
      </c>
      <c r="Y3750">
        <v>-57.923412849743499</v>
      </c>
      <c r="Z3750">
        <v>0</v>
      </c>
      <c r="AA3750">
        <v>0</v>
      </c>
      <c r="AB3750">
        <v>2.1342896877806199</v>
      </c>
    </row>
    <row r="3751" spans="1:28" x14ac:dyDescent="0.35">
      <c r="A3751" t="s">
        <v>3177</v>
      </c>
      <c r="B3751">
        <v>9956307</v>
      </c>
      <c r="C3751" t="s">
        <v>61</v>
      </c>
      <c r="D3751" t="s">
        <v>30</v>
      </c>
      <c r="E3751">
        <v>3.7450000000000001</v>
      </c>
      <c r="F3751">
        <v>0.1113501192694</v>
      </c>
      <c r="G3751">
        <v>-7.0898268090215403E-3</v>
      </c>
      <c r="H3751">
        <v>0.110673803016444</v>
      </c>
      <c r="I3751">
        <v>-4.0132534267251198E-2</v>
      </c>
      <c r="J3751">
        <v>-1.46997440517069E-2</v>
      </c>
      <c r="K3751">
        <v>58.024054294723499</v>
      </c>
      <c r="L3751">
        <v>66.440116220552895</v>
      </c>
      <c r="M3751">
        <v>173.16760589468601</v>
      </c>
      <c r="N3751">
        <v>0.62933093609024504</v>
      </c>
      <c r="O3751">
        <v>1.9758350217952301</v>
      </c>
      <c r="P3751">
        <v>1.0967661348564099</v>
      </c>
      <c r="Q3751">
        <v>7.8242167352315199E-3</v>
      </c>
      <c r="R3751">
        <v>-13.8128353777577</v>
      </c>
      <c r="S3751">
        <v>-1.92596912389064</v>
      </c>
      <c r="T3751">
        <v>-2.4149482449058</v>
      </c>
      <c r="U3751">
        <v>0.11658449472563399</v>
      </c>
      <c r="V3751">
        <v>-3.1572809081144702E-2</v>
      </c>
      <c r="W3751">
        <v>-0.14815730380677899</v>
      </c>
      <c r="X3751">
        <v>-3877765.6899363599</v>
      </c>
      <c r="Y3751">
        <v>-2.4608962105212701E-2</v>
      </c>
      <c r="Z3751">
        <v>0</v>
      </c>
      <c r="AA3751">
        <v>0</v>
      </c>
      <c r="AB3751">
        <v>-24.860501316539398</v>
      </c>
    </row>
    <row r="3752" spans="1:28" x14ac:dyDescent="0.35">
      <c r="A3752" t="s">
        <v>3244</v>
      </c>
      <c r="B3752">
        <v>9861449</v>
      </c>
      <c r="C3752" t="s">
        <v>151</v>
      </c>
      <c r="D3752" t="s">
        <v>41</v>
      </c>
      <c r="E3752">
        <v>3.56</v>
      </c>
      <c r="F3752">
        <v>0.49773039442900002</v>
      </c>
      <c r="G3752">
        <v>-4.1331824402064097</v>
      </c>
      <c r="H3752">
        <v>3.1952760033619998</v>
      </c>
      <c r="I3752">
        <v>0.90720515380852196</v>
      </c>
      <c r="J3752">
        <v>-4.2395472056932197</v>
      </c>
      <c r="K3752">
        <v>47.386556825277601</v>
      </c>
      <c r="L3752">
        <v>337.24851349529001</v>
      </c>
      <c r="M3752">
        <v>341.18177272515999</v>
      </c>
      <c r="N3752">
        <v>6.1075241890833896</v>
      </c>
      <c r="O3752">
        <v>0.13382663192896699</v>
      </c>
      <c r="P3752">
        <v>5.5075512964296698E-2</v>
      </c>
      <c r="Q3752">
        <v>7.4823291801910899E-2</v>
      </c>
      <c r="R3752">
        <v>0.60771651736655097</v>
      </c>
      <c r="S3752">
        <v>0.12397650631552801</v>
      </c>
      <c r="T3752">
        <v>0.159900261153196</v>
      </c>
      <c r="U3752">
        <v>0.53586410721551003</v>
      </c>
      <c r="V3752">
        <v>1.6305833965516501</v>
      </c>
      <c r="W3752">
        <v>1.0947192893361399</v>
      </c>
      <c r="X3752">
        <v>-3570605.6505835298</v>
      </c>
      <c r="Y3752">
        <v>0.81106887396220495</v>
      </c>
      <c r="Z3752">
        <v>0</v>
      </c>
      <c r="AA3752">
        <v>0</v>
      </c>
      <c r="AB3752">
        <v>-5.8220143471649797</v>
      </c>
    </row>
    <row r="3753" spans="1:28" x14ac:dyDescent="0.35">
      <c r="A3753" t="s">
        <v>2931</v>
      </c>
      <c r="B3753">
        <v>9786787</v>
      </c>
      <c r="C3753" t="s">
        <v>151</v>
      </c>
      <c r="D3753" t="s">
        <v>41</v>
      </c>
      <c r="E3753">
        <v>0.74009999999999998</v>
      </c>
      <c r="F3753">
        <v>0.64334553797279903</v>
      </c>
      <c r="G3753">
        <v>-0.39712262385302799</v>
      </c>
      <c r="H3753">
        <v>0.96579212004014303</v>
      </c>
      <c r="I3753">
        <v>1.03825709728613</v>
      </c>
      <c r="J3753">
        <v>-0.46936826974106399</v>
      </c>
      <c r="K3753">
        <v>62.963154127245097</v>
      </c>
      <c r="L3753">
        <v>282.25033498181602</v>
      </c>
      <c r="M3753">
        <v>448.12686153152202</v>
      </c>
      <c r="N3753">
        <v>1.5019190518135801</v>
      </c>
      <c r="O3753">
        <v>2.3061989145411199</v>
      </c>
      <c r="P3753">
        <v>1.12386377651383</v>
      </c>
      <c r="Q3753">
        <v>0.17679431368387899</v>
      </c>
      <c r="R3753">
        <v>1.66304766812383</v>
      </c>
      <c r="S3753">
        <v>0.83847942417809296</v>
      </c>
      <c r="T3753">
        <v>0.78869737096555204</v>
      </c>
      <c r="U3753">
        <v>0.36477760618791799</v>
      </c>
      <c r="V3753">
        <v>0.367731383882138</v>
      </c>
      <c r="W3753">
        <v>2.9537776942195702E-3</v>
      </c>
      <c r="X3753">
        <v>-17500001.982783101</v>
      </c>
      <c r="Y3753">
        <v>0.62314553931226901</v>
      </c>
      <c r="Z3753">
        <v>0</v>
      </c>
      <c r="AA3753">
        <v>0</v>
      </c>
      <c r="AB3753">
        <v>-73.069427893051497</v>
      </c>
    </row>
    <row r="3754" spans="1:28" x14ac:dyDescent="0.35">
      <c r="A3754" t="s">
        <v>1638</v>
      </c>
      <c r="B3754">
        <v>9731354</v>
      </c>
      <c r="C3754" t="s">
        <v>40</v>
      </c>
      <c r="D3754" t="s">
        <v>41</v>
      </c>
      <c r="E3754">
        <v>1.77</v>
      </c>
      <c r="F3754">
        <v>0.8</v>
      </c>
      <c r="G3754">
        <v>-4.9507876888698599</v>
      </c>
      <c r="H3754">
        <v>5.6320831483992704</v>
      </c>
      <c r="I3754">
        <v>-2.5800158963006798</v>
      </c>
      <c r="J3754">
        <v>-0.73733969432178903</v>
      </c>
      <c r="K3754">
        <v>0</v>
      </c>
      <c r="L3754">
        <v>0</v>
      </c>
      <c r="M3754">
        <v>2681.4142206125898</v>
      </c>
      <c r="N3754">
        <v>0.53100344240587105</v>
      </c>
      <c r="O3754">
        <v>3.1481041162139198</v>
      </c>
      <c r="P3754">
        <v>3.1481041162139198</v>
      </c>
      <c r="Q3754">
        <v>0.102843118303008</v>
      </c>
      <c r="R3754">
        <v>0.57546337207915799</v>
      </c>
      <c r="S3754">
        <v>0.63107014944488704</v>
      </c>
      <c r="T3754">
        <v>-2.2890042796001202</v>
      </c>
      <c r="U3754">
        <v>0.177324566732218</v>
      </c>
      <c r="V3754">
        <v>-1.2447381093719001</v>
      </c>
      <c r="W3754">
        <v>-1.42206267610412</v>
      </c>
      <c r="X3754">
        <v>-30677775.3766349</v>
      </c>
      <c r="Y3754">
        <v>-0.61210830319367904</v>
      </c>
      <c r="Z3754">
        <v>0</v>
      </c>
      <c r="AA3754">
        <v>0</v>
      </c>
      <c r="AB3754">
        <v>0</v>
      </c>
    </row>
    <row r="3755" spans="1:28" x14ac:dyDescent="0.35">
      <c r="A3755" t="s">
        <v>1904</v>
      </c>
      <c r="B3755">
        <v>9645437</v>
      </c>
      <c r="C3755" t="s">
        <v>40</v>
      </c>
      <c r="D3755" t="s">
        <v>41</v>
      </c>
      <c r="E3755">
        <v>0.45989999999999998</v>
      </c>
      <c r="F3755">
        <v>0.37846126775736</v>
      </c>
      <c r="G3755">
        <v>-37.230175040923797</v>
      </c>
      <c r="H3755">
        <v>33.508891461435397</v>
      </c>
      <c r="I3755">
        <v>-1.7109936989955601</v>
      </c>
      <c r="J3755">
        <v>-1.5587165042192701</v>
      </c>
      <c r="K3755">
        <v>56.615300521663798</v>
      </c>
      <c r="L3755">
        <v>804.71802619862797</v>
      </c>
      <c r="M3755">
        <v>7880.2283822682102</v>
      </c>
      <c r="N3755">
        <v>0.90284291643349102</v>
      </c>
      <c r="O3755">
        <v>0.78880077069883203</v>
      </c>
      <c r="P3755">
        <v>0.67767012757108103</v>
      </c>
      <c r="Q3755">
        <v>5.9368370138808197</v>
      </c>
      <c r="R3755">
        <v>0.38996713911903502</v>
      </c>
      <c r="S3755">
        <v>0.38964433611657701</v>
      </c>
      <c r="T3755">
        <v>0.51030319122047596</v>
      </c>
      <c r="U3755">
        <v>0.33249225008982097</v>
      </c>
      <c r="V3755">
        <v>-4.0644264969017803</v>
      </c>
      <c r="W3755">
        <v>-4.3969187469915996</v>
      </c>
      <c r="X3755">
        <v>-28634472.805583701</v>
      </c>
      <c r="Y3755">
        <v>-2.1661421531087699</v>
      </c>
      <c r="Z3755">
        <v>0</v>
      </c>
      <c r="AA3755">
        <v>0</v>
      </c>
      <c r="AB3755">
        <v>-527918.75696099305</v>
      </c>
    </row>
    <row r="3756" spans="1:28" x14ac:dyDescent="0.35">
      <c r="A3756" t="s">
        <v>3479</v>
      </c>
      <c r="B3756">
        <v>9582197</v>
      </c>
      <c r="C3756" t="s">
        <v>79</v>
      </c>
      <c r="D3756" t="s">
        <v>41</v>
      </c>
      <c r="E3756">
        <v>1.32</v>
      </c>
      <c r="F3756">
        <v>-6.5144324085124001</v>
      </c>
      <c r="G3756">
        <v>-9.4737046799131601</v>
      </c>
      <c r="H3756">
        <v>10.446623336900499</v>
      </c>
      <c r="I3756">
        <v>-1.15432277815707</v>
      </c>
      <c r="J3756">
        <v>-0.83617013325133305</v>
      </c>
      <c r="K3756">
        <v>122.296763175859</v>
      </c>
      <c r="L3756">
        <v>241.84251524433799</v>
      </c>
      <c r="M3756">
        <v>5967.90907535107</v>
      </c>
      <c r="N3756">
        <v>0.19350863697547799</v>
      </c>
      <c r="O3756">
        <v>10.305559219847501</v>
      </c>
      <c r="P3756">
        <v>10.2629102524287</v>
      </c>
      <c r="Q3756">
        <v>0.189869757829812</v>
      </c>
      <c r="R3756">
        <v>5.1788230987933302E-2</v>
      </c>
      <c r="S3756">
        <v>4.8271319927420099E-2</v>
      </c>
      <c r="T3756">
        <v>6.9997820686274595E-2</v>
      </c>
      <c r="U3756">
        <v>0.23308258059989201</v>
      </c>
      <c r="V3756">
        <v>-0.99948709003975</v>
      </c>
      <c r="W3756">
        <v>-1.2325696706396401</v>
      </c>
      <c r="X3756">
        <v>-109956518.01637501</v>
      </c>
      <c r="Y3756">
        <v>-0.120240136550369</v>
      </c>
      <c r="Z3756">
        <v>0</v>
      </c>
      <c r="AA3756">
        <v>0</v>
      </c>
      <c r="AB3756">
        <v>-171.82839653808301</v>
      </c>
    </row>
    <row r="3757" spans="1:28" x14ac:dyDescent="0.35">
      <c r="A3757" t="s">
        <v>3683</v>
      </c>
      <c r="B3757">
        <v>9554746</v>
      </c>
      <c r="C3757" t="s">
        <v>134</v>
      </c>
      <c r="D3757" t="s">
        <v>47</v>
      </c>
      <c r="E3757">
        <v>2.57</v>
      </c>
      <c r="F3757">
        <v>0.27801226268919998</v>
      </c>
      <c r="G3757">
        <v>-0.26165870588155099</v>
      </c>
      <c r="H3757">
        <v>0.29125591505853898</v>
      </c>
      <c r="I3757">
        <v>2.8992568653081801</v>
      </c>
      <c r="J3757">
        <v>-0.19170077721828699</v>
      </c>
      <c r="K3757">
        <v>69.869624963330295</v>
      </c>
      <c r="L3757">
        <v>20.384506340265801</v>
      </c>
      <c r="M3757">
        <v>516.46807675969296</v>
      </c>
      <c r="N3757">
        <v>0.78684721663979695</v>
      </c>
      <c r="O3757">
        <v>1.3920227271317001</v>
      </c>
      <c r="P3757">
        <v>1.28206662618447</v>
      </c>
      <c r="Q3757">
        <v>0.20981280132263</v>
      </c>
      <c r="R3757">
        <v>10.496029080222399</v>
      </c>
      <c r="S3757">
        <v>3.3251155337324398</v>
      </c>
      <c r="T3757">
        <v>-20.130921871567001</v>
      </c>
      <c r="U3757">
        <v>6.1776114253175203E-2</v>
      </c>
      <c r="V3757">
        <v>-0.28495869895121101</v>
      </c>
      <c r="W3757">
        <v>-0.34673481320438598</v>
      </c>
      <c r="X3757">
        <v>-182182246.18381801</v>
      </c>
      <c r="Y3757">
        <v>1.336051518408</v>
      </c>
      <c r="Z3757">
        <v>0</v>
      </c>
      <c r="AA3757">
        <v>0</v>
      </c>
      <c r="AB3757">
        <v>-39.725513300367801</v>
      </c>
    </row>
    <row r="3758" spans="1:28" x14ac:dyDescent="0.35">
      <c r="A3758" t="s">
        <v>1709</v>
      </c>
      <c r="B3758">
        <v>9413318</v>
      </c>
      <c r="C3758" t="s">
        <v>29</v>
      </c>
      <c r="D3758" t="s">
        <v>30</v>
      </c>
      <c r="E3758">
        <v>2.5628000000000002</v>
      </c>
      <c r="F3758">
        <v>0.24876389868679999</v>
      </c>
      <c r="G3758">
        <v>2.7895544318870698E-2</v>
      </c>
      <c r="H3758">
        <v>0.21106568046226001</v>
      </c>
      <c r="I3758">
        <v>4.7225154657743303E-2</v>
      </c>
      <c r="J3758">
        <v>3.0897122389735601E-2</v>
      </c>
      <c r="K3758">
        <v>81.074314357524699</v>
      </c>
      <c r="L3758">
        <v>22.879833493944702</v>
      </c>
      <c r="M3758">
        <v>322.10680215083801</v>
      </c>
      <c r="N3758">
        <v>0.34756454634501199</v>
      </c>
      <c r="O3758">
        <v>1.9042915161461</v>
      </c>
      <c r="P3758">
        <v>1.6876181964568699</v>
      </c>
      <c r="Q3758">
        <v>1.88394054160415E-2</v>
      </c>
      <c r="R3758">
        <v>1.9058984848976499</v>
      </c>
      <c r="S3758">
        <v>-2.7034755413918301</v>
      </c>
      <c r="T3758">
        <v>-0.83948554068476899</v>
      </c>
      <c r="U3758">
        <v>0.15978351949068501</v>
      </c>
      <c r="V3758">
        <v>4.5722397186294603E-2</v>
      </c>
      <c r="W3758">
        <v>-0.114061122304391</v>
      </c>
      <c r="X3758">
        <v>-2578110.0773381898</v>
      </c>
      <c r="Y3758">
        <v>3.6572437512549898E-2</v>
      </c>
      <c r="Z3758">
        <v>3.1531053564271798</v>
      </c>
      <c r="AA3758">
        <v>0.123779697573008</v>
      </c>
      <c r="AB3758">
        <v>2.6172550227418201</v>
      </c>
    </row>
    <row r="3759" spans="1:28" x14ac:dyDescent="0.35">
      <c r="A3759" t="s">
        <v>1113</v>
      </c>
      <c r="B3759">
        <v>9336863</v>
      </c>
      <c r="C3759" t="s">
        <v>61</v>
      </c>
      <c r="D3759" t="s">
        <v>30</v>
      </c>
      <c r="E3759">
        <v>1.07</v>
      </c>
      <c r="F3759">
        <v>0.1955906065884</v>
      </c>
      <c r="G3759">
        <v>-4.2561026549562897E-2</v>
      </c>
      <c r="H3759">
        <v>0.19707222127426399</v>
      </c>
      <c r="I3759">
        <v>-0.25435297929192202</v>
      </c>
      <c r="J3759">
        <v>-6.3414990709899602E-2</v>
      </c>
      <c r="K3759">
        <v>49.877081695590398</v>
      </c>
      <c r="L3759">
        <v>87.913975629042596</v>
      </c>
      <c r="M3759">
        <v>239.927198062559</v>
      </c>
      <c r="N3759">
        <v>0.68274983322562</v>
      </c>
      <c r="O3759">
        <v>1.05959885650348</v>
      </c>
      <c r="P3759">
        <v>0.52314636983453999</v>
      </c>
      <c r="Q3759">
        <v>4.2139912340662999E-2</v>
      </c>
      <c r="R3759">
        <v>5.2940616571988404</v>
      </c>
      <c r="S3759">
        <v>-1.20110585014253</v>
      </c>
      <c r="T3759">
        <v>-5.5096770060067604</v>
      </c>
      <c r="U3759">
        <v>0.148997499448311</v>
      </c>
      <c r="V3759">
        <v>-0.19816897289180099</v>
      </c>
      <c r="W3759">
        <v>-0.347166472340113</v>
      </c>
      <c r="X3759">
        <v>-8660798.6374834795</v>
      </c>
      <c r="Y3759">
        <v>-0.160589368720119</v>
      </c>
      <c r="Z3759">
        <v>0</v>
      </c>
      <c r="AA3759">
        <v>0</v>
      </c>
      <c r="AB3759">
        <v>-11.2637726323496</v>
      </c>
    </row>
    <row r="3760" spans="1:28" x14ac:dyDescent="0.35">
      <c r="A3760" t="s">
        <v>2729</v>
      </c>
      <c r="B3760">
        <v>9335370</v>
      </c>
      <c r="C3760" t="s">
        <v>61</v>
      </c>
      <c r="D3760" t="s">
        <v>30</v>
      </c>
      <c r="E3760">
        <v>2.0158999999999998</v>
      </c>
      <c r="F3760">
        <v>0.34523999999999999</v>
      </c>
      <c r="G3760">
        <v>5.0600594739015299E-2</v>
      </c>
      <c r="H3760">
        <v>0.32228387287680499</v>
      </c>
      <c r="I3760">
        <v>8.7893416020677795E-2</v>
      </c>
      <c r="J3760">
        <v>5.6131186454306703E-2</v>
      </c>
      <c r="K3760">
        <v>24.611813927754699</v>
      </c>
      <c r="L3760">
        <v>58.404966703151999</v>
      </c>
      <c r="M3760">
        <v>531.90349550568806</v>
      </c>
      <c r="N3760">
        <v>0.35979787463568702</v>
      </c>
      <c r="O3760">
        <v>1.6388523418565</v>
      </c>
      <c r="P3760">
        <v>1.42250773280748</v>
      </c>
      <c r="Q3760">
        <v>-0.195346007538553</v>
      </c>
      <c r="R3760">
        <v>-24.442235686713701</v>
      </c>
      <c r="S3760">
        <v>-4.0385691197883302</v>
      </c>
      <c r="T3760">
        <v>-0.43911123208242803</v>
      </c>
      <c r="U3760">
        <v>0.16873405648266701</v>
      </c>
      <c r="V3760">
        <v>7.5789683956324794E-2</v>
      </c>
      <c r="W3760">
        <v>-9.2944372526342703E-2</v>
      </c>
      <c r="X3760">
        <v>-1736845.46506668</v>
      </c>
      <c r="Y3760">
        <v>7.9562244035686902E-2</v>
      </c>
      <c r="Z3760">
        <v>0</v>
      </c>
      <c r="AA3760">
        <v>0</v>
      </c>
      <c r="AB3760">
        <v>32.864463906816802</v>
      </c>
    </row>
    <row r="3761" spans="1:28" x14ac:dyDescent="0.35">
      <c r="A3761" t="s">
        <v>1355</v>
      </c>
      <c r="B3761">
        <v>9242660</v>
      </c>
      <c r="C3761" t="s">
        <v>1356</v>
      </c>
      <c r="D3761" t="s">
        <v>44</v>
      </c>
      <c r="E3761">
        <v>0.73550000000000004</v>
      </c>
      <c r="F3761">
        <v>-0.97153999999999996</v>
      </c>
      <c r="G3761">
        <v>-2.3191193015365799</v>
      </c>
      <c r="H3761">
        <v>2.46989345342398</v>
      </c>
      <c r="I3761">
        <v>-0.55461219432240805</v>
      </c>
      <c r="J3761">
        <v>-0.26901742135139101</v>
      </c>
      <c r="K3761">
        <v>799.26990022710697</v>
      </c>
      <c r="L3761">
        <v>0</v>
      </c>
      <c r="M3761">
        <v>4428.4057416565602</v>
      </c>
      <c r="N3761">
        <v>0.44247364146207502</v>
      </c>
      <c r="O3761">
        <v>1.86972497816202</v>
      </c>
      <c r="P3761">
        <v>1.86972497816202</v>
      </c>
      <c r="Q3761">
        <v>-0.141657814495736</v>
      </c>
      <c r="R3761">
        <v>-1.1768392048118801</v>
      </c>
      <c r="S3761">
        <v>0.32333848170712198</v>
      </c>
      <c r="T3761">
        <v>0.46159850011461201</v>
      </c>
      <c r="U3761">
        <v>0.13911466421757401</v>
      </c>
      <c r="V3761">
        <v>-0.50276014557446602</v>
      </c>
      <c r="W3761">
        <v>-0.64187480979204103</v>
      </c>
      <c r="X3761">
        <v>-68877258.225037903</v>
      </c>
      <c r="Y3761">
        <v>-0.18703778269198101</v>
      </c>
      <c r="Z3761">
        <v>0</v>
      </c>
      <c r="AA3761">
        <v>0</v>
      </c>
      <c r="AB3761">
        <v>-1.10206120125611</v>
      </c>
    </row>
    <row r="3762" spans="1:28" x14ac:dyDescent="0.35">
      <c r="A3762" t="s">
        <v>2800</v>
      </c>
      <c r="B3762">
        <v>9238685</v>
      </c>
      <c r="C3762" t="s">
        <v>100</v>
      </c>
      <c r="D3762" t="s">
        <v>47</v>
      </c>
      <c r="E3762">
        <v>0.31219999999999998</v>
      </c>
      <c r="F3762">
        <v>0.31445999999999902</v>
      </c>
      <c r="G3762">
        <v>-5.0028194427629602</v>
      </c>
      <c r="H3762">
        <v>5.1315422252340301</v>
      </c>
      <c r="I3762">
        <v>-0.43278536686862101</v>
      </c>
      <c r="J3762">
        <v>-0.257848049539179</v>
      </c>
      <c r="K3762">
        <v>362.99840110014298</v>
      </c>
      <c r="L3762">
        <v>23.433431168364599</v>
      </c>
      <c r="M3762">
        <v>6337.4407405484499</v>
      </c>
      <c r="N3762">
        <v>0.36692063560982702</v>
      </c>
      <c r="O3762">
        <v>2.0357836585623201</v>
      </c>
      <c r="P3762">
        <v>2.0319034315382201</v>
      </c>
      <c r="Q3762">
        <v>0.72778753984618705</v>
      </c>
      <c r="R3762">
        <v>0.171795203169712</v>
      </c>
      <c r="S3762">
        <v>0.34125375705831701</v>
      </c>
      <c r="T3762">
        <v>0.53225948239948695</v>
      </c>
      <c r="U3762">
        <v>2.74501989932237E-2</v>
      </c>
      <c r="V3762">
        <v>-0.36740551844821301</v>
      </c>
      <c r="W3762">
        <v>-0.39485571744143599</v>
      </c>
      <c r="X3762">
        <v>-5894785.5143321101</v>
      </c>
      <c r="Y3762">
        <v>5.6837081151055201E-2</v>
      </c>
      <c r="Z3762">
        <v>0</v>
      </c>
      <c r="AA3762">
        <v>0</v>
      </c>
      <c r="AB3762">
        <v>-2795.8465393085798</v>
      </c>
    </row>
    <row r="3763" spans="1:28" x14ac:dyDescent="0.35">
      <c r="A3763" t="s">
        <v>1900</v>
      </c>
      <c r="B3763">
        <v>9216974</v>
      </c>
      <c r="C3763" t="s">
        <v>210</v>
      </c>
      <c r="D3763" t="s">
        <v>30</v>
      </c>
      <c r="E3763">
        <v>0.46</v>
      </c>
      <c r="F3763">
        <v>0.22952430167980001</v>
      </c>
      <c r="G3763">
        <v>-1.0354050116761999</v>
      </c>
      <c r="H3763">
        <v>0.87113977990857305</v>
      </c>
      <c r="I3763">
        <v>0.44512413597574002</v>
      </c>
      <c r="J3763">
        <v>-0.78026189696946602</v>
      </c>
      <c r="K3763">
        <v>47.238682204576797</v>
      </c>
      <c r="L3763">
        <v>0</v>
      </c>
      <c r="M3763">
        <v>421.01140559375</v>
      </c>
      <c r="N3763">
        <v>2.1898316038957799</v>
      </c>
      <c r="O3763">
        <v>0.35824413964748197</v>
      </c>
      <c r="P3763">
        <v>0.35824413964748197</v>
      </c>
      <c r="Q3763">
        <v>0.81634609909919298</v>
      </c>
      <c r="R3763">
        <v>1.22932482737272</v>
      </c>
      <c r="S3763">
        <v>1.57644710256827</v>
      </c>
      <c r="T3763">
        <v>1.6387935539748</v>
      </c>
      <c r="U3763">
        <v>0.66505152292290304</v>
      </c>
      <c r="V3763">
        <v>0.74368958107666705</v>
      </c>
      <c r="W3763">
        <v>7.8638058153764595E-2</v>
      </c>
      <c r="X3763">
        <v>-9604984.9676065296</v>
      </c>
      <c r="Y3763">
        <v>0.284273553742663</v>
      </c>
      <c r="Z3763">
        <v>0</v>
      </c>
      <c r="AA3763">
        <v>0</v>
      </c>
      <c r="AB3763">
        <v>-13.422688023568099</v>
      </c>
    </row>
    <row r="3764" spans="1:28" x14ac:dyDescent="0.35">
      <c r="A3764" t="s">
        <v>1701</v>
      </c>
      <c r="B3764">
        <v>9180878</v>
      </c>
      <c r="C3764" t="s">
        <v>115</v>
      </c>
      <c r="D3764" t="s">
        <v>52</v>
      </c>
      <c r="E3764">
        <v>1.125</v>
      </c>
      <c r="F3764">
        <v>1.2940257662466001E-2</v>
      </c>
      <c r="G3764">
        <v>-4.2991329379917398E-2</v>
      </c>
      <c r="H3764">
        <v>7.8174219582306498E-2</v>
      </c>
      <c r="I3764">
        <v>-0.190502987875422</v>
      </c>
      <c r="J3764">
        <v>-0.101079343536253</v>
      </c>
      <c r="K3764">
        <v>31.1181110835964</v>
      </c>
      <c r="L3764">
        <v>31.262967780925301</v>
      </c>
      <c r="M3764">
        <v>161.77314026112401</v>
      </c>
      <c r="N3764">
        <v>0.43812767856062501</v>
      </c>
      <c r="O3764">
        <v>1.2714493062521799</v>
      </c>
      <c r="P3764">
        <v>0.66629097891317801</v>
      </c>
      <c r="Q3764">
        <v>-6.83936150386798E-2</v>
      </c>
      <c r="R3764">
        <v>-0.34842866940539602</v>
      </c>
      <c r="S3764">
        <v>-0.82969673235726504</v>
      </c>
      <c r="T3764">
        <v>36.511149797204297</v>
      </c>
      <c r="U3764">
        <v>0.104757864288957</v>
      </c>
      <c r="V3764">
        <v>-0.130235990915953</v>
      </c>
      <c r="W3764">
        <v>-0.23499385520491101</v>
      </c>
      <c r="X3764">
        <v>-4630389.2694724305</v>
      </c>
      <c r="Y3764">
        <v>-9.2358791740958804E-2</v>
      </c>
      <c r="Z3764">
        <v>0</v>
      </c>
      <c r="AA3764">
        <v>0</v>
      </c>
      <c r="AB3764">
        <v>-1.6870852773651099</v>
      </c>
    </row>
    <row r="3765" spans="1:28" x14ac:dyDescent="0.35">
      <c r="A3765" t="s">
        <v>2016</v>
      </c>
      <c r="B3765">
        <v>9033893</v>
      </c>
      <c r="C3765" t="s">
        <v>61</v>
      </c>
      <c r="D3765" t="s">
        <v>30</v>
      </c>
      <c r="E3765">
        <v>1.22</v>
      </c>
      <c r="F3765">
        <v>0.31428029751619901</v>
      </c>
      <c r="G3765">
        <v>-1.8168114999414699E-2</v>
      </c>
      <c r="H3765">
        <v>0.31685170923828798</v>
      </c>
      <c r="I3765">
        <v>-3.0676383054332301E-2</v>
      </c>
      <c r="J3765">
        <v>-2.30890667431108E-2</v>
      </c>
      <c r="K3765">
        <v>56.650958643516198</v>
      </c>
      <c r="L3765">
        <v>165.50693632434701</v>
      </c>
      <c r="M3765">
        <v>338.068861613499</v>
      </c>
      <c r="N3765">
        <v>0.27602659011627201</v>
      </c>
      <c r="O3765">
        <v>4.0536415650385198</v>
      </c>
      <c r="P3765">
        <v>1.76870001014344</v>
      </c>
      <c r="Q3765">
        <v>-1.5803358906246599E-2</v>
      </c>
      <c r="R3765">
        <v>9.66098624061376E-2</v>
      </c>
      <c r="S3765">
        <v>-0.342697979012211</v>
      </c>
      <c r="T3765">
        <v>-1.3619875793696099</v>
      </c>
      <c r="U3765">
        <v>3.17818427116007E-2</v>
      </c>
      <c r="V3765">
        <v>-3.16516040838353E-2</v>
      </c>
      <c r="W3765">
        <v>-6.3433446795435999E-2</v>
      </c>
      <c r="X3765">
        <v>-945892.92423500202</v>
      </c>
      <c r="Y3765">
        <v>3.1484299923524701E-3</v>
      </c>
      <c r="Z3765">
        <v>0</v>
      </c>
      <c r="AA3765">
        <v>0</v>
      </c>
      <c r="AB3765">
        <v>-1.6622294844946801</v>
      </c>
    </row>
    <row r="3766" spans="1:28" x14ac:dyDescent="0.35">
      <c r="A3766" t="s">
        <v>3227</v>
      </c>
      <c r="B3766">
        <v>8940725</v>
      </c>
      <c r="C3766" t="s">
        <v>79</v>
      </c>
      <c r="D3766" t="s">
        <v>41</v>
      </c>
      <c r="E3766">
        <v>5.03</v>
      </c>
      <c r="F3766">
        <v>0.47058648520860002</v>
      </c>
      <c r="G3766">
        <v>-0.40494701279463102</v>
      </c>
      <c r="H3766">
        <v>1.1926966165455899</v>
      </c>
      <c r="I3766">
        <v>-0.66192645958135998</v>
      </c>
      <c r="J3766">
        <v>-0.49593351061636998</v>
      </c>
      <c r="K3766">
        <v>47.999057057719</v>
      </c>
      <c r="L3766">
        <v>90.188225969833198</v>
      </c>
      <c r="M3766">
        <v>427.78093354776701</v>
      </c>
      <c r="N3766">
        <v>0.21971858916696799</v>
      </c>
      <c r="O3766">
        <v>4.5435654352619004</v>
      </c>
      <c r="P3766">
        <v>3.8418831834854998</v>
      </c>
      <c r="Q3766">
        <v>7.8058336505011094E-2</v>
      </c>
      <c r="R3766">
        <v>-1.51831879605913</v>
      </c>
      <c r="S3766">
        <v>0.15801752934878799</v>
      </c>
      <c r="T3766">
        <v>0.189937440564209</v>
      </c>
      <c r="U3766">
        <v>8.7404135755989001E-2</v>
      </c>
      <c r="V3766">
        <v>-0.64931103821175296</v>
      </c>
      <c r="W3766">
        <v>-0.736715173967742</v>
      </c>
      <c r="X3766">
        <v>-8280455.1103674797</v>
      </c>
      <c r="Y3766">
        <v>7.0700824044965596E-2</v>
      </c>
      <c r="Z3766">
        <v>0</v>
      </c>
      <c r="AA3766">
        <v>0</v>
      </c>
      <c r="AB3766">
        <v>-90.349516734700501</v>
      </c>
    </row>
    <row r="3767" spans="1:28" x14ac:dyDescent="0.35">
      <c r="A3767" t="s">
        <v>2777</v>
      </c>
      <c r="B3767">
        <v>8831956</v>
      </c>
      <c r="C3767" t="s">
        <v>109</v>
      </c>
      <c r="D3767" t="s">
        <v>47</v>
      </c>
      <c r="E3767">
        <v>2.89</v>
      </c>
      <c r="F3767">
        <v>0.42651348020919999</v>
      </c>
      <c r="G3767">
        <v>9.8019280551430096E-3</v>
      </c>
      <c r="H3767">
        <v>0.36977465899204498</v>
      </c>
      <c r="I3767">
        <v>-5.9476714450563302E-2</v>
      </c>
      <c r="J3767">
        <v>3.1794470832182502E-2</v>
      </c>
      <c r="K3767">
        <v>0</v>
      </c>
      <c r="L3767">
        <v>40.300591364944403</v>
      </c>
      <c r="M3767">
        <v>155.591279767278</v>
      </c>
      <c r="N3767">
        <v>0.49868988550635701</v>
      </c>
      <c r="O3767">
        <v>2.4116732059670598</v>
      </c>
      <c r="P3767">
        <v>1.65428756473853</v>
      </c>
      <c r="Q3767">
        <v>2.0095030253125101E-2</v>
      </c>
      <c r="R3767">
        <v>-0.87205209095460501</v>
      </c>
      <c r="S3767">
        <v>-0.53792548970313003</v>
      </c>
      <c r="T3767">
        <v>1.2248092003972699</v>
      </c>
      <c r="U3767">
        <v>0.107407209408532</v>
      </c>
      <c r="V3767">
        <v>4.1939100124993502E-2</v>
      </c>
      <c r="W3767">
        <v>-6.5468109283538994E-2</v>
      </c>
      <c r="X3767">
        <v>-6366746.9578259196</v>
      </c>
      <c r="Y3767">
        <v>-0.13268025686715401</v>
      </c>
      <c r="Z3767">
        <v>0</v>
      </c>
      <c r="AA3767">
        <v>0</v>
      </c>
      <c r="AB3767">
        <v>8.3300402060893202</v>
      </c>
    </row>
    <row r="3768" spans="1:28" x14ac:dyDescent="0.35">
      <c r="A3768" t="s">
        <v>3883</v>
      </c>
      <c r="B3768">
        <v>8720276</v>
      </c>
      <c r="C3768" t="s">
        <v>102</v>
      </c>
      <c r="D3768" t="s">
        <v>92</v>
      </c>
      <c r="E3768">
        <v>0.29699999999999999</v>
      </c>
      <c r="F3768">
        <v>-0.2272555326472</v>
      </c>
      <c r="G3768">
        <v>-0.55650700709692202</v>
      </c>
      <c r="H3768">
        <v>0.25087176623666102</v>
      </c>
      <c r="I3768">
        <v>-0.21539776341255101</v>
      </c>
      <c r="J3768">
        <v>-0.16189262613184499</v>
      </c>
      <c r="K3768">
        <v>88.314026908590094</v>
      </c>
      <c r="L3768">
        <v>36.3283665913672</v>
      </c>
      <c r="M3768">
        <v>1273.7391500246499</v>
      </c>
      <c r="N3768">
        <v>0.217916824372137</v>
      </c>
      <c r="O3768">
        <v>4.3051061842634599</v>
      </c>
      <c r="P3768">
        <v>3.8510213803712001</v>
      </c>
      <c r="Q3768">
        <v>-5.6116619423044398E-2</v>
      </c>
      <c r="R3768">
        <v>-0.42547483884102799</v>
      </c>
      <c r="S3768">
        <v>-0.60009525642041595</v>
      </c>
      <c r="T3768">
        <v>-1.23801073564155</v>
      </c>
      <c r="U3768">
        <v>0.14528330890852201</v>
      </c>
      <c r="V3768">
        <v>-0.18643257784693501</v>
      </c>
      <c r="W3768">
        <v>-0.33171588675545699</v>
      </c>
      <c r="X3768">
        <v>-184090118.89512199</v>
      </c>
      <c r="Y3768">
        <v>-0.14316649184854699</v>
      </c>
      <c r="Z3768">
        <v>1.36835970130485E-2</v>
      </c>
      <c r="AA3768">
        <v>7.79979566204861E-2</v>
      </c>
      <c r="AB3768">
        <v>2.1579000078903898</v>
      </c>
    </row>
    <row r="3769" spans="1:28" x14ac:dyDescent="0.35">
      <c r="A3769" t="s">
        <v>3351</v>
      </c>
      <c r="B3769">
        <v>8719245</v>
      </c>
      <c r="C3769" t="s">
        <v>349</v>
      </c>
      <c r="D3769" t="s">
        <v>47</v>
      </c>
      <c r="E3769">
        <v>0.72019999999999995</v>
      </c>
      <c r="F3769">
        <v>0.32906472291380001</v>
      </c>
      <c r="G3769">
        <v>-4.1607078212789202E-2</v>
      </c>
      <c r="H3769">
        <v>0.375389764470902</v>
      </c>
      <c r="I3769">
        <v>-8.1223623905276099E-2</v>
      </c>
      <c r="J3769">
        <v>-5.2754366042133703E-2</v>
      </c>
      <c r="K3769">
        <v>127.137307032978</v>
      </c>
      <c r="L3769">
        <v>7.4658800272753396</v>
      </c>
      <c r="M3769">
        <v>346.715978430669</v>
      </c>
      <c r="N3769">
        <v>0.32509640870981099</v>
      </c>
      <c r="O3769">
        <v>3.2416096421987701</v>
      </c>
      <c r="P3769">
        <v>3.1873798278977201</v>
      </c>
      <c r="Q3769">
        <v>-1.3097759244366E-2</v>
      </c>
      <c r="R3769">
        <v>-0.76992998197496099</v>
      </c>
      <c r="S3769">
        <v>-1.04382820533816</v>
      </c>
      <c r="T3769">
        <v>8.2310412574293806E-2</v>
      </c>
      <c r="U3769">
        <v>7.2013055479709195E-2</v>
      </c>
      <c r="V3769">
        <v>-7.9203245429176394E-2</v>
      </c>
      <c r="W3769">
        <v>-0.15121630090888499</v>
      </c>
      <c r="X3769">
        <v>-2013390.42572008</v>
      </c>
      <c r="Y3769">
        <v>-0.115529740607704</v>
      </c>
      <c r="Z3769">
        <v>9.6642392248940195E-2</v>
      </c>
      <c r="AA3769">
        <v>-2.5578676523446702</v>
      </c>
      <c r="AB3769">
        <v>-2.6826724245025</v>
      </c>
    </row>
    <row r="3770" spans="1:28" x14ac:dyDescent="0.35">
      <c r="A3770" t="s">
        <v>3430</v>
      </c>
      <c r="B3770">
        <v>8618025</v>
      </c>
      <c r="C3770" t="s">
        <v>40</v>
      </c>
      <c r="D3770" t="s">
        <v>41</v>
      </c>
      <c r="E3770">
        <v>0.25</v>
      </c>
      <c r="F3770">
        <v>0</v>
      </c>
      <c r="G3770">
        <v>0</v>
      </c>
      <c r="H3770">
        <v>0</v>
      </c>
      <c r="I3770">
        <v>-3.0706809274540698</v>
      </c>
      <c r="J3770">
        <v>-0.800682593721185</v>
      </c>
      <c r="K3770">
        <v>0</v>
      </c>
      <c r="L3770">
        <v>0</v>
      </c>
      <c r="M3770">
        <v>0</v>
      </c>
      <c r="N3770">
        <v>0.66362408188423605</v>
      </c>
      <c r="O3770">
        <v>6.6847852779541101</v>
      </c>
      <c r="P3770">
        <v>6.6847852779541101</v>
      </c>
      <c r="Q3770">
        <v>-0.2</v>
      </c>
      <c r="R3770">
        <v>0.112347049039214</v>
      </c>
      <c r="S3770">
        <v>0.13821507907931499</v>
      </c>
      <c r="T3770">
        <v>0.113681319217385</v>
      </c>
      <c r="U3770">
        <v>0.11643837454426401</v>
      </c>
      <c r="V3770">
        <v>-1.1196866724682799</v>
      </c>
      <c r="W3770">
        <v>-1.23612504701254</v>
      </c>
      <c r="X3770">
        <v>-15817294.785083899</v>
      </c>
      <c r="Y3770">
        <v>0.75410070153378295</v>
      </c>
      <c r="Z3770">
        <v>0</v>
      </c>
      <c r="AA3770">
        <v>0</v>
      </c>
      <c r="AB3770">
        <v>0</v>
      </c>
    </row>
    <row r="3771" spans="1:28" x14ac:dyDescent="0.35">
      <c r="A3771" t="s">
        <v>1903</v>
      </c>
      <c r="B3771">
        <v>8520493</v>
      </c>
      <c r="C3771" t="s">
        <v>40</v>
      </c>
      <c r="D3771" t="s">
        <v>41</v>
      </c>
      <c r="E3771">
        <v>1.86</v>
      </c>
      <c r="F3771">
        <v>1</v>
      </c>
      <c r="G3771">
        <v>-416.34040689960102</v>
      </c>
      <c r="H3771">
        <v>439.86865719285402</v>
      </c>
      <c r="I3771">
        <v>-2.17270938346828</v>
      </c>
      <c r="J3771">
        <v>-1.2428948614270201</v>
      </c>
      <c r="K3771">
        <v>0</v>
      </c>
      <c r="L3771">
        <v>0</v>
      </c>
      <c r="M3771">
        <v>153449.463325833</v>
      </c>
      <c r="N3771">
        <v>0.26891903966926001</v>
      </c>
      <c r="O3771">
        <v>4.8511550288820802</v>
      </c>
      <c r="P3771">
        <v>4.8511550288820802</v>
      </c>
      <c r="Q3771">
        <v>1.2358688732204699</v>
      </c>
      <c r="R3771">
        <v>4.5471953515037501E-2</v>
      </c>
      <c r="S3771">
        <v>6.8883945914769706E-2</v>
      </c>
      <c r="T3771">
        <v>3.52519224300364E-2</v>
      </c>
      <c r="U3771">
        <v>0.139295356266772</v>
      </c>
      <c r="V3771">
        <v>-2.1470862160767301</v>
      </c>
      <c r="W3771">
        <v>-2.2863815723435001</v>
      </c>
      <c r="X3771">
        <v>-10747861.9533979</v>
      </c>
      <c r="Y3771">
        <v>1.49187466257379</v>
      </c>
      <c r="Z3771">
        <v>0</v>
      </c>
      <c r="AA3771">
        <v>0</v>
      </c>
      <c r="AB3771">
        <v>-5169.16942887193</v>
      </c>
    </row>
    <row r="3772" spans="1:28" x14ac:dyDescent="0.35">
      <c r="A3772" t="s">
        <v>566</v>
      </c>
      <c r="B3772">
        <v>8507424</v>
      </c>
      <c r="C3772" t="s">
        <v>109</v>
      </c>
      <c r="D3772" t="s">
        <v>47</v>
      </c>
      <c r="E3772">
        <v>0.47339999999999999</v>
      </c>
      <c r="F3772">
        <v>0.39444000000000001</v>
      </c>
      <c r="G3772">
        <v>6.46579860067457E-3</v>
      </c>
      <c r="H3772">
        <v>0.43221839708535198</v>
      </c>
      <c r="I3772">
        <v>-0.54413887548865103</v>
      </c>
      <c r="J3772">
        <v>-2.2276994296142801E-4</v>
      </c>
      <c r="K3772">
        <v>14.830544737793</v>
      </c>
      <c r="L3772">
        <v>399.043353468053</v>
      </c>
      <c r="M3772">
        <v>360.99873563104398</v>
      </c>
      <c r="N3772">
        <v>0.89953607470486996</v>
      </c>
      <c r="O3772">
        <v>1.19920514338942</v>
      </c>
      <c r="P3772">
        <v>0.22106390773941001</v>
      </c>
      <c r="Q3772">
        <v>-6.4582706009794502E-2</v>
      </c>
      <c r="R3772">
        <v>-0.43488491167312099</v>
      </c>
      <c r="S3772">
        <v>0.23202708818255799</v>
      </c>
      <c r="T3772">
        <v>-13.3299865407481</v>
      </c>
      <c r="U3772">
        <v>0.12477590676521499</v>
      </c>
      <c r="V3772">
        <v>5.3884302836646704E-3</v>
      </c>
      <c r="W3772">
        <v>-0.11938747648155</v>
      </c>
      <c r="X3772">
        <v>-10971121.856977001</v>
      </c>
      <c r="Y3772">
        <v>0.51193134880642399</v>
      </c>
      <c r="Z3772">
        <v>0</v>
      </c>
      <c r="AA3772">
        <v>0</v>
      </c>
      <c r="AB3772">
        <v>-0.172834730732355</v>
      </c>
    </row>
    <row r="3773" spans="1:28" x14ac:dyDescent="0.35">
      <c r="A3773" t="s">
        <v>1634</v>
      </c>
      <c r="B3773">
        <v>8417828</v>
      </c>
      <c r="C3773" t="s">
        <v>151</v>
      </c>
      <c r="D3773" t="s">
        <v>41</v>
      </c>
      <c r="E3773">
        <v>0.80879999999999996</v>
      </c>
      <c r="F3773">
        <v>0.3194519880974</v>
      </c>
      <c r="G3773">
        <v>-4.6327137635577803E-2</v>
      </c>
      <c r="H3773">
        <v>0.353857479031226</v>
      </c>
      <c r="I3773">
        <v>-0.18384340644803199</v>
      </c>
      <c r="J3773">
        <v>-7.5003199683995894E-2</v>
      </c>
      <c r="K3773">
        <v>41.744941443800002</v>
      </c>
      <c r="L3773">
        <v>92.8918011863137</v>
      </c>
      <c r="M3773">
        <v>206.47149054433399</v>
      </c>
      <c r="N3773">
        <v>0.54954949965029898</v>
      </c>
      <c r="O3773">
        <v>1.89926080091778</v>
      </c>
      <c r="P3773">
        <v>0.94471462918701998</v>
      </c>
      <c r="Q3773">
        <v>0.21078095423638399</v>
      </c>
      <c r="R3773">
        <v>1.311937515109</v>
      </c>
      <c r="S3773">
        <v>0.95618472232255403</v>
      </c>
      <c r="T3773">
        <v>-1.1311639674534799</v>
      </c>
      <c r="U3773">
        <v>-2.7479216706783102E-2</v>
      </c>
      <c r="V3773">
        <v>-0.16857716248465099</v>
      </c>
      <c r="W3773">
        <v>-0.14109794577786799</v>
      </c>
      <c r="X3773">
        <v>-1376076.49433979</v>
      </c>
      <c r="Y3773">
        <v>0.37834861654619201</v>
      </c>
      <c r="Z3773">
        <v>0</v>
      </c>
      <c r="AA3773">
        <v>0</v>
      </c>
      <c r="AB3773">
        <v>4.40001523188376</v>
      </c>
    </row>
    <row r="3774" spans="1:28" x14ac:dyDescent="0.35">
      <c r="A3774" t="s">
        <v>1572</v>
      </c>
      <c r="B3774">
        <v>8383591</v>
      </c>
      <c r="C3774" t="s">
        <v>175</v>
      </c>
      <c r="D3774" t="s">
        <v>92</v>
      </c>
      <c r="E3774">
        <v>0.41970000000000002</v>
      </c>
      <c r="F3774">
        <v>0.78782734147559996</v>
      </c>
      <c r="G3774">
        <v>-0.90850491355612495</v>
      </c>
      <c r="H3774">
        <v>19.138831766033</v>
      </c>
      <c r="I3774">
        <v>1.46055686370433</v>
      </c>
      <c r="J3774">
        <v>-7.0159975958592996E-2</v>
      </c>
      <c r="K3774">
        <v>46.840282853800502</v>
      </c>
      <c r="L3774">
        <v>0</v>
      </c>
      <c r="M3774">
        <v>26950.0579319846</v>
      </c>
      <c r="N3774">
        <v>1.06062188035811</v>
      </c>
      <c r="O3774">
        <v>1.61841971739212</v>
      </c>
      <c r="P3774">
        <v>1.61841971739212</v>
      </c>
      <c r="Q3774">
        <v>10.8896093951538</v>
      </c>
      <c r="R3774">
        <v>-5.6283239453883196</v>
      </c>
      <c r="S3774">
        <v>-5.62933487111186</v>
      </c>
      <c r="T3774">
        <v>2.2960959470272302</v>
      </c>
      <c r="U3774">
        <v>8.7712092418091497E-2</v>
      </c>
      <c r="V3774">
        <v>-0.38824580179810603</v>
      </c>
      <c r="W3774">
        <v>-0.475957894216197</v>
      </c>
      <c r="X3774">
        <v>-41732419.237783</v>
      </c>
      <c r="Y3774">
        <v>-0.969910957825454</v>
      </c>
      <c r="Z3774">
        <v>0.82693618322235996</v>
      </c>
      <c r="AA3774">
        <v>0.34371962416525198</v>
      </c>
      <c r="AB3774">
        <v>-6066087.6310836403</v>
      </c>
    </row>
    <row r="3775" spans="1:28" x14ac:dyDescent="0.35">
      <c r="A3775" t="s">
        <v>3034</v>
      </c>
      <c r="B3775">
        <v>8364157</v>
      </c>
      <c r="C3775" t="s">
        <v>256</v>
      </c>
      <c r="D3775" t="s">
        <v>52</v>
      </c>
      <c r="E3775">
        <v>1.89</v>
      </c>
      <c r="F3775">
        <v>0.2086879592658</v>
      </c>
      <c r="G3775">
        <v>-7.41614079171945E-2</v>
      </c>
      <c r="H3775">
        <v>0.27666735720532198</v>
      </c>
      <c r="I3775">
        <v>-0.111930534263622</v>
      </c>
      <c r="J3775">
        <v>-6.9459419476820994E-2</v>
      </c>
      <c r="K3775">
        <v>29.8236013621026</v>
      </c>
      <c r="L3775">
        <v>261.95420874328897</v>
      </c>
      <c r="M3775">
        <v>412.970619160929</v>
      </c>
      <c r="N3775">
        <v>0.37811354665201102</v>
      </c>
      <c r="O3775">
        <v>2.4749661312960001</v>
      </c>
      <c r="P3775">
        <v>0.49640578686994802</v>
      </c>
      <c r="Q3775">
        <v>-7.6489494831204E-2</v>
      </c>
      <c r="R3775">
        <v>7.14161673792192E-2</v>
      </c>
      <c r="S3775">
        <v>0.381916106366743</v>
      </c>
      <c r="T3775">
        <v>-58.499185251725002</v>
      </c>
      <c r="U3775">
        <v>8.4251550647095996E-2</v>
      </c>
      <c r="V3775">
        <v>-9.2632667363057697E-2</v>
      </c>
      <c r="W3775">
        <v>-0.176884218010153</v>
      </c>
      <c r="X3775">
        <v>-3121445.0066817701</v>
      </c>
      <c r="Y3775">
        <v>-9.1890994848441696E-2</v>
      </c>
      <c r="Z3775">
        <v>3.4638872776830199E-3</v>
      </c>
      <c r="AA3775">
        <v>-7.2576822827969206E-2</v>
      </c>
      <c r="AB3775">
        <v>2.1226254715505202</v>
      </c>
    </row>
    <row r="3776" spans="1:28" x14ac:dyDescent="0.35">
      <c r="A3776" t="s">
        <v>889</v>
      </c>
      <c r="B3776">
        <v>8250000</v>
      </c>
      <c r="C3776" t="s">
        <v>226</v>
      </c>
      <c r="D3776" t="s">
        <v>92</v>
      </c>
      <c r="E3776">
        <v>1.65</v>
      </c>
      <c r="F3776">
        <v>1</v>
      </c>
      <c r="G3776">
        <v>-8.4693929450027703</v>
      </c>
      <c r="H3776">
        <v>10.2283842630846</v>
      </c>
      <c r="I3776">
        <v>0.250545813485897</v>
      </c>
      <c r="J3776">
        <v>-0.777739189849184</v>
      </c>
      <c r="K3776">
        <v>48.721310045329098</v>
      </c>
      <c r="L3776">
        <v>0</v>
      </c>
      <c r="M3776">
        <v>3816.8381169761701</v>
      </c>
      <c r="N3776">
        <v>1.1143850218309299</v>
      </c>
      <c r="O3776">
        <v>0.82477160378894299</v>
      </c>
      <c r="P3776">
        <v>0.81662917427023296</v>
      </c>
      <c r="Q3776">
        <v>0.61350794826509802</v>
      </c>
      <c r="R3776">
        <v>0.83293057743725396</v>
      </c>
      <c r="S3776">
        <v>1.0999469570256</v>
      </c>
      <c r="T3776">
        <v>0.35118074084627898</v>
      </c>
      <c r="U3776">
        <v>0.171317834051813</v>
      </c>
      <c r="V3776">
        <v>-1.1219198983549601</v>
      </c>
      <c r="W3776">
        <v>-1.2932377324067701</v>
      </c>
      <c r="X3776">
        <v>-28702373.627831701</v>
      </c>
      <c r="Y3776">
        <v>-1.21876079324386</v>
      </c>
      <c r="Z3776">
        <v>0</v>
      </c>
      <c r="AA3776">
        <v>0</v>
      </c>
      <c r="AB3776">
        <v>-14.952358849973299</v>
      </c>
    </row>
    <row r="3777" spans="1:28" x14ac:dyDescent="0.35">
      <c r="A3777" t="s">
        <v>864</v>
      </c>
      <c r="B3777">
        <v>8186352</v>
      </c>
      <c r="C3777" t="s">
        <v>68</v>
      </c>
      <c r="D3777" t="s">
        <v>69</v>
      </c>
      <c r="E3777">
        <v>0.87939999999999996</v>
      </c>
      <c r="F3777">
        <v>0.97816521353279895</v>
      </c>
      <c r="G3777">
        <v>3.3990192536380498E-2</v>
      </c>
      <c r="H3777">
        <v>1.2239075333124401</v>
      </c>
      <c r="I3777">
        <v>-0.28879240610905199</v>
      </c>
      <c r="J3777">
        <v>-3.10794117653964E-3</v>
      </c>
      <c r="K3777">
        <v>17.2582939560609</v>
      </c>
      <c r="L3777">
        <v>0</v>
      </c>
      <c r="M3777">
        <v>1134.2222160180499</v>
      </c>
      <c r="N3777">
        <v>0.691229556407845</v>
      </c>
      <c r="O3777">
        <v>0.98001054597703396</v>
      </c>
      <c r="P3777">
        <v>0.98001054597703396</v>
      </c>
      <c r="Q3777">
        <v>0.25349519482779898</v>
      </c>
      <c r="R3777">
        <v>-1.5682276361357701</v>
      </c>
      <c r="S3777">
        <v>-18.2573774743875</v>
      </c>
      <c r="T3777">
        <v>-0.15794710495839701</v>
      </c>
      <c r="U3777">
        <v>5.1305015509450297E-2</v>
      </c>
      <c r="V3777">
        <v>-4.2700826186870301E-3</v>
      </c>
      <c r="W3777">
        <v>-5.5575098128137303E-2</v>
      </c>
      <c r="X3777">
        <v>-1075707.6454558801</v>
      </c>
      <c r="Y3777">
        <v>0.74338638115214095</v>
      </c>
      <c r="Z3777">
        <v>7.6239771002546801E-3</v>
      </c>
      <c r="AA3777">
        <v>7.9951771467187405E-2</v>
      </c>
      <c r="AB3777">
        <v>-1.66032697831984</v>
      </c>
    </row>
    <row r="3778" spans="1:28" x14ac:dyDescent="0.35">
      <c r="A3778" t="s">
        <v>3387</v>
      </c>
      <c r="B3778">
        <v>8130095</v>
      </c>
      <c r="C3778" t="s">
        <v>210</v>
      </c>
      <c r="D3778" t="s">
        <v>30</v>
      </c>
      <c r="E3778">
        <v>0.91</v>
      </c>
      <c r="F3778">
        <v>0.80364827018920004</v>
      </c>
      <c r="G3778">
        <v>-0.82145114423508403</v>
      </c>
      <c r="H3778">
        <v>1.3643200883331601</v>
      </c>
      <c r="I3778">
        <v>1.9327167513821999</v>
      </c>
      <c r="J3778">
        <v>-1.00713187984057</v>
      </c>
      <c r="K3778">
        <v>51.602811362715897</v>
      </c>
      <c r="L3778">
        <v>0</v>
      </c>
      <c r="M3778">
        <v>848.52126750605498</v>
      </c>
      <c r="N3778">
        <v>0.54085979121161998</v>
      </c>
      <c r="O3778">
        <v>0.71127251461162599</v>
      </c>
      <c r="P3778">
        <v>0.71127251461162599</v>
      </c>
      <c r="Q3778">
        <v>0.83235931997319101</v>
      </c>
      <c r="R3778">
        <v>5.5136703210808902</v>
      </c>
      <c r="S3778">
        <v>3.5036723757259498</v>
      </c>
      <c r="T3778">
        <v>-9.8022924969322606E-2</v>
      </c>
      <c r="U3778">
        <v>0.267586722354762</v>
      </c>
      <c r="V3778">
        <v>4.2700406846804801</v>
      </c>
      <c r="W3778">
        <v>4.0024539623257196</v>
      </c>
      <c r="X3778">
        <v>-22101364.958165001</v>
      </c>
      <c r="Y3778">
        <v>-0.41138963227810099</v>
      </c>
      <c r="Z3778">
        <v>0</v>
      </c>
      <c r="AA3778">
        <v>0</v>
      </c>
      <c r="AB3778">
        <v>-113.72050960403099</v>
      </c>
    </row>
    <row r="3779" spans="1:28" x14ac:dyDescent="0.35">
      <c r="A3779" t="s">
        <v>2863</v>
      </c>
      <c r="B3779">
        <v>8125831</v>
      </c>
      <c r="C3779" t="s">
        <v>68</v>
      </c>
      <c r="D3779" t="s">
        <v>69</v>
      </c>
      <c r="E3779">
        <v>8.0500000000000007</v>
      </c>
      <c r="F3779">
        <v>1</v>
      </c>
      <c r="G3779">
        <v>-0.39159530960358102</v>
      </c>
      <c r="H3779">
        <v>1.13393535436884</v>
      </c>
      <c r="I3779">
        <v>-0.22539623565922701</v>
      </c>
      <c r="J3779">
        <v>-3.8047016410910003E-2</v>
      </c>
      <c r="K3779">
        <v>33.105483299904897</v>
      </c>
      <c r="L3779">
        <v>0</v>
      </c>
      <c r="M3779">
        <v>3082.76036304848</v>
      </c>
      <c r="N3779">
        <v>0.81184476509405701</v>
      </c>
      <c r="O3779">
        <v>0.937299741592441</v>
      </c>
      <c r="P3779">
        <v>0.937299741592441</v>
      </c>
      <c r="Q3779">
        <v>0.52545075442876199</v>
      </c>
      <c r="R3779">
        <v>0.52526978594927198</v>
      </c>
      <c r="S3779">
        <v>2.01697544435314</v>
      </c>
      <c r="T3779">
        <v>0.13705776533224201</v>
      </c>
      <c r="U3779">
        <v>0.26956772181059802</v>
      </c>
      <c r="V3779">
        <v>-0.126767606896907</v>
      </c>
      <c r="W3779">
        <v>-0.39633532870750499</v>
      </c>
      <c r="X3779">
        <v>-50277841.4439734</v>
      </c>
      <c r="Y3779">
        <v>0.38377300362795003</v>
      </c>
      <c r="Z3779">
        <v>5.3130917254641599E-2</v>
      </c>
      <c r="AA3779">
        <v>-1.10072251461993</v>
      </c>
      <c r="AB3779">
        <v>23.068012441071399</v>
      </c>
    </row>
    <row r="3780" spans="1:28" x14ac:dyDescent="0.35">
      <c r="A3780" t="s">
        <v>2145</v>
      </c>
      <c r="B3780">
        <v>8083138</v>
      </c>
      <c r="C3780" t="s">
        <v>117</v>
      </c>
      <c r="D3780" t="s">
        <v>47</v>
      </c>
      <c r="E3780">
        <v>0.73680000000000001</v>
      </c>
      <c r="F3780">
        <v>0.30121999999999999</v>
      </c>
      <c r="G3780">
        <v>-2.8812321884832098E-2</v>
      </c>
      <c r="H3780">
        <v>0.34909025402091398</v>
      </c>
      <c r="I3780">
        <v>-9.7887380143756197E-2</v>
      </c>
      <c r="J3780">
        <v>-3.9239280380579201E-2</v>
      </c>
      <c r="K3780">
        <v>67.209132298218506</v>
      </c>
      <c r="L3780">
        <v>101.076436190913</v>
      </c>
      <c r="M3780">
        <v>289.44769902245201</v>
      </c>
      <c r="N3780">
        <v>0.59869829210294401</v>
      </c>
      <c r="O3780">
        <v>1.4763539145884701</v>
      </c>
      <c r="P3780">
        <v>0.89463521831663795</v>
      </c>
      <c r="Q3780">
        <v>-4.1021748181128199E-2</v>
      </c>
      <c r="R3780">
        <v>0.18694620742460599</v>
      </c>
      <c r="S3780">
        <v>13.683411546153501</v>
      </c>
      <c r="T3780">
        <v>1.1274265213688801</v>
      </c>
      <c r="U3780">
        <v>7.6678785156173004E-2</v>
      </c>
      <c r="V3780">
        <v>-7.7502178076018002E-2</v>
      </c>
      <c r="W3780">
        <v>-0.15418096323219099</v>
      </c>
      <c r="X3780">
        <v>-32595386.412013199</v>
      </c>
      <c r="Y3780">
        <v>-9.6221484579281896E-2</v>
      </c>
      <c r="Z3780">
        <v>0</v>
      </c>
      <c r="AA3780">
        <v>0</v>
      </c>
      <c r="AB3780">
        <v>1.9083769514236999</v>
      </c>
    </row>
    <row r="3781" spans="1:28" x14ac:dyDescent="0.35">
      <c r="A3781" t="s">
        <v>101</v>
      </c>
      <c r="B3781">
        <v>7985322</v>
      </c>
      <c r="C3781" t="s">
        <v>102</v>
      </c>
      <c r="D3781" t="s">
        <v>92</v>
      </c>
      <c r="E3781">
        <v>1.8</v>
      </c>
      <c r="F3781">
        <v>0.15567233589738</v>
      </c>
      <c r="G3781">
        <v>-0.23947681658643399</v>
      </c>
      <c r="H3781">
        <v>0.221303629359765</v>
      </c>
      <c r="I3781">
        <v>2.3117835163059701</v>
      </c>
      <c r="J3781">
        <v>-0.24826643500029399</v>
      </c>
      <c r="K3781">
        <v>92.063390814382799</v>
      </c>
      <c r="L3781">
        <v>0</v>
      </c>
      <c r="M3781">
        <v>337.550508264793</v>
      </c>
      <c r="N3781">
        <v>1.11407223648809</v>
      </c>
      <c r="O3781">
        <v>1.20045214392059</v>
      </c>
      <c r="P3781">
        <v>1.20045214392059</v>
      </c>
      <c r="Q3781">
        <v>9.4457683237729101E-2</v>
      </c>
      <c r="R3781">
        <v>0.25992065694858602</v>
      </c>
      <c r="S3781">
        <v>1.72604739449769</v>
      </c>
      <c r="T3781">
        <v>1.4520304043871799</v>
      </c>
      <c r="U3781">
        <v>0.185482848191832</v>
      </c>
      <c r="V3781">
        <v>-0.324996232643461</v>
      </c>
      <c r="W3781">
        <v>-0.51047908083529303</v>
      </c>
      <c r="X3781">
        <v>-42397110.950604901</v>
      </c>
      <c r="Y3781">
        <v>0.26136986443334698</v>
      </c>
      <c r="Z3781">
        <v>1.9175974294889299E-3</v>
      </c>
      <c r="AA3781">
        <v>-0.10405076789024301</v>
      </c>
      <c r="AB3781">
        <v>-33847.5801522373</v>
      </c>
    </row>
    <row r="3782" spans="1:28" x14ac:dyDescent="0.35">
      <c r="A3782" t="s">
        <v>1549</v>
      </c>
      <c r="B3782">
        <v>7950952</v>
      </c>
      <c r="C3782" t="s">
        <v>109</v>
      </c>
      <c r="D3782" t="s">
        <v>47</v>
      </c>
      <c r="E3782">
        <v>4.37</v>
      </c>
      <c r="F3782">
        <v>551.754548569436</v>
      </c>
      <c r="G3782">
        <v>8.3772762221760999</v>
      </c>
      <c r="H3782">
        <v>535.28782288904904</v>
      </c>
      <c r="I3782">
        <v>-0.35101623512804297</v>
      </c>
      <c r="J3782">
        <v>-0.17011359453960301</v>
      </c>
      <c r="K3782">
        <v>3708.87650888591</v>
      </c>
      <c r="L3782">
        <v>183.18122443895101</v>
      </c>
      <c r="M3782">
        <v>399568.45368609298</v>
      </c>
      <c r="N3782">
        <v>0.39966842070477798</v>
      </c>
      <c r="O3782">
        <v>2.8123906591286398</v>
      </c>
      <c r="P3782">
        <v>1.0202996715224</v>
      </c>
      <c r="Q3782">
        <v>441.934079631055</v>
      </c>
      <c r="R3782">
        <v>-2.45145458046786</v>
      </c>
      <c r="S3782">
        <v>2.3072669667768899</v>
      </c>
      <c r="T3782">
        <v>-2.23549917281805E-2</v>
      </c>
      <c r="U3782">
        <v>4.6300487145312499E-2</v>
      </c>
      <c r="V3782">
        <v>-0.35118916400474098</v>
      </c>
      <c r="W3782">
        <v>-9.1881617257067894E-2</v>
      </c>
      <c r="X3782">
        <v>-15243514.497943699</v>
      </c>
      <c r="Y3782">
        <v>-0.13309474929148099</v>
      </c>
      <c r="Z3782">
        <v>1.55915534149741E-3</v>
      </c>
      <c r="AA3782">
        <v>1.80382452193475</v>
      </c>
      <c r="AB3782">
        <v>0</v>
      </c>
    </row>
    <row r="3783" spans="1:28" x14ac:dyDescent="0.35">
      <c r="A3783" t="s">
        <v>2163</v>
      </c>
      <c r="B3783">
        <v>7940793</v>
      </c>
      <c r="C3783" t="s">
        <v>210</v>
      </c>
      <c r="D3783" t="s">
        <v>30</v>
      </c>
      <c r="E3783">
        <v>1.92</v>
      </c>
      <c r="F3783">
        <v>0.17304</v>
      </c>
      <c r="G3783">
        <v>-0.259509879254326</v>
      </c>
      <c r="H3783">
        <v>0.37002755874089999</v>
      </c>
      <c r="I3783">
        <v>-1.6298742300648701</v>
      </c>
      <c r="J3783">
        <v>-0.473977504421005</v>
      </c>
      <c r="K3783">
        <v>54.410910215801799</v>
      </c>
      <c r="L3783">
        <v>0</v>
      </c>
      <c r="M3783">
        <v>189.242181015635</v>
      </c>
      <c r="N3783">
        <v>0.66140011166022294</v>
      </c>
      <c r="O3783">
        <v>0.86561103618718105</v>
      </c>
      <c r="P3783">
        <v>0.86561103618718105</v>
      </c>
      <c r="Q3783">
        <v>0.315640116460149</v>
      </c>
      <c r="R3783">
        <v>-0.24747048149835499</v>
      </c>
      <c r="S3783">
        <v>-0.21597768166220799</v>
      </c>
      <c r="T3783">
        <v>-0.59550426791446098</v>
      </c>
      <c r="U3783">
        <v>0.17471694197069501</v>
      </c>
      <c r="V3783">
        <v>-0.92984843415350305</v>
      </c>
      <c r="W3783">
        <v>-1.10456537612419</v>
      </c>
      <c r="X3783">
        <v>-12556997.9605115</v>
      </c>
      <c r="Y3783">
        <v>0.154048646892185</v>
      </c>
      <c r="Z3783">
        <v>0</v>
      </c>
      <c r="AA3783">
        <v>0</v>
      </c>
      <c r="AB3783">
        <v>-24.824326387977301</v>
      </c>
    </row>
    <row r="3784" spans="1:28" x14ac:dyDescent="0.35">
      <c r="A3784" t="s">
        <v>3871</v>
      </c>
      <c r="B3784">
        <v>7815630</v>
      </c>
      <c r="C3784" t="s">
        <v>29</v>
      </c>
      <c r="D3784" t="s">
        <v>30</v>
      </c>
      <c r="E3784">
        <v>0.47</v>
      </c>
      <c r="F3784">
        <v>0.2400804426798</v>
      </c>
      <c r="G3784">
        <v>-0.298990674710997</v>
      </c>
      <c r="H3784">
        <v>0.27756807805071299</v>
      </c>
      <c r="I3784">
        <v>-2.8243853617786101</v>
      </c>
      <c r="J3784">
        <v>-0.84982571703434795</v>
      </c>
      <c r="K3784">
        <v>36.793982297946101</v>
      </c>
      <c r="L3784">
        <v>13.2559897463028</v>
      </c>
      <c r="M3784">
        <v>145.89332002193501</v>
      </c>
      <c r="N3784">
        <v>0.56669662245567898</v>
      </c>
      <c r="O3784">
        <v>1.3559868031526501</v>
      </c>
      <c r="P3784">
        <v>1.2239389799232201</v>
      </c>
      <c r="Q3784">
        <v>0.41636769212270802</v>
      </c>
      <c r="R3784">
        <v>-1.16811244811473</v>
      </c>
      <c r="S3784">
        <v>0.111402419627562</v>
      </c>
      <c r="T3784">
        <v>-6.1421231235357796</v>
      </c>
      <c r="U3784">
        <v>0.29305347041376301</v>
      </c>
      <c r="V3784">
        <v>-1.5801422126809099</v>
      </c>
      <c r="W3784">
        <v>-1.8731956830946701</v>
      </c>
      <c r="X3784">
        <v>-13993231.0882695</v>
      </c>
      <c r="Y3784">
        <v>1.7438152021026101</v>
      </c>
      <c r="Z3784">
        <v>0</v>
      </c>
      <c r="AA3784">
        <v>0</v>
      </c>
      <c r="AB3784">
        <v>-5.4397206674777996</v>
      </c>
    </row>
    <row r="3785" spans="1:28" x14ac:dyDescent="0.35">
      <c r="A3785" t="s">
        <v>3019</v>
      </c>
      <c r="B3785">
        <v>7664477</v>
      </c>
      <c r="C3785" t="s">
        <v>210</v>
      </c>
      <c r="D3785" t="s">
        <v>30</v>
      </c>
      <c r="E3785">
        <v>0.2185</v>
      </c>
      <c r="F3785">
        <v>0.52295097530900003</v>
      </c>
      <c r="G3785">
        <v>-0.19099058880063299</v>
      </c>
      <c r="H3785">
        <v>1.04335919300459</v>
      </c>
      <c r="I3785">
        <v>-0.54316171851259798</v>
      </c>
      <c r="J3785">
        <v>-0.26094688591949</v>
      </c>
      <c r="K3785">
        <v>68.318105262785195</v>
      </c>
      <c r="L3785">
        <v>0</v>
      </c>
      <c r="M3785">
        <v>270.51283131395797</v>
      </c>
      <c r="N3785">
        <v>0.53766720481075903</v>
      </c>
      <c r="O3785">
        <v>1.8062528810085601</v>
      </c>
      <c r="P3785">
        <v>1.8062528810085601</v>
      </c>
      <c r="Q3785">
        <v>0.35336891187863001</v>
      </c>
      <c r="R3785">
        <v>-1.4144670681932101</v>
      </c>
      <c r="S3785">
        <v>0.18095866228217999</v>
      </c>
      <c r="T3785">
        <v>0.31883889203617699</v>
      </c>
      <c r="U3785">
        <v>0.164962701185876</v>
      </c>
      <c r="V3785">
        <v>-0.51571875739925499</v>
      </c>
      <c r="W3785">
        <v>-0.68068145858513196</v>
      </c>
      <c r="X3785">
        <v>-6750829.8798008896</v>
      </c>
      <c r="Y3785">
        <v>-0.40373934840557901</v>
      </c>
      <c r="Z3785">
        <v>0</v>
      </c>
      <c r="AA3785">
        <v>0</v>
      </c>
      <c r="AB3785">
        <v>-2.3963396031938902</v>
      </c>
    </row>
    <row r="3786" spans="1:28" x14ac:dyDescent="0.35">
      <c r="A3786" t="s">
        <v>1928</v>
      </c>
      <c r="B3786">
        <v>7603740</v>
      </c>
      <c r="C3786" t="s">
        <v>82</v>
      </c>
      <c r="D3786" t="s">
        <v>52</v>
      </c>
      <c r="E3786">
        <v>2</v>
      </c>
      <c r="F3786">
        <v>0.28014</v>
      </c>
      <c r="G3786">
        <v>3.39151596247632E-2</v>
      </c>
      <c r="H3786">
        <v>0.23813968440747199</v>
      </c>
      <c r="I3786">
        <v>6.3263433713573805E-2</v>
      </c>
      <c r="J3786">
        <v>4.3065176005628897E-2</v>
      </c>
      <c r="K3786">
        <v>58.079344499799703</v>
      </c>
      <c r="L3786">
        <v>60.320960954683798</v>
      </c>
      <c r="M3786">
        <v>317.27860844513799</v>
      </c>
      <c r="N3786">
        <v>0.32401443335017799</v>
      </c>
      <c r="O3786">
        <v>2.8852475662191699</v>
      </c>
      <c r="P3786">
        <v>2.51440866166767</v>
      </c>
      <c r="Q3786">
        <v>-8.4417355966478397E-2</v>
      </c>
      <c r="R3786">
        <v>0.19466882711842501</v>
      </c>
      <c r="S3786">
        <v>9.0917406847436905E-2</v>
      </c>
      <c r="T3786">
        <v>0.193678586079858</v>
      </c>
      <c r="U3786">
        <v>7.3298416000000005E-2</v>
      </c>
      <c r="V3786">
        <v>6.3263433713573805E-2</v>
      </c>
      <c r="W3786">
        <v>-1.0034982286426099E-2</v>
      </c>
      <c r="X3786">
        <v>-68845.920940799901</v>
      </c>
      <c r="Y3786">
        <v>-3.3708236169911303E-2</v>
      </c>
      <c r="Z3786">
        <v>7.6915091051062603E-2</v>
      </c>
      <c r="AA3786">
        <v>0.515327735840721</v>
      </c>
      <c r="AB3786">
        <v>3.6168396821013902</v>
      </c>
    </row>
    <row r="3787" spans="1:28" x14ac:dyDescent="0.35">
      <c r="A3787" t="s">
        <v>850</v>
      </c>
      <c r="B3787">
        <v>7451132</v>
      </c>
      <c r="C3787" t="s">
        <v>51</v>
      </c>
      <c r="D3787" t="s">
        <v>52</v>
      </c>
      <c r="E3787">
        <v>1.75</v>
      </c>
      <c r="F3787">
        <v>0.20061999999999899</v>
      </c>
      <c r="G3787">
        <v>1.35049426019066E-2</v>
      </c>
      <c r="H3787">
        <v>0.17433926602788</v>
      </c>
      <c r="I3787">
        <v>3.4638945839423202E-2</v>
      </c>
      <c r="J3787">
        <v>1.9680205567267399E-2</v>
      </c>
      <c r="K3787">
        <v>110.72335751364901</v>
      </c>
      <c r="L3787">
        <v>45.693546546078899</v>
      </c>
      <c r="M3787">
        <v>231.058210316632</v>
      </c>
      <c r="N3787">
        <v>0.552965269172498</v>
      </c>
      <c r="O3787">
        <v>1.76639486964115</v>
      </c>
      <c r="P3787">
        <v>1.40093709047121</v>
      </c>
      <c r="Q3787">
        <v>4.9561769961926003E-2</v>
      </c>
      <c r="R3787">
        <v>-5.31143205623128E-2</v>
      </c>
      <c r="S3787">
        <v>0.92237496381820705</v>
      </c>
      <c r="T3787">
        <v>-0.94664385711769505</v>
      </c>
      <c r="U3787">
        <v>9.9146502467376704E-2</v>
      </c>
      <c r="V3787">
        <v>3.0199125507517601E-2</v>
      </c>
      <c r="W3787">
        <v>-6.8947376959859002E-2</v>
      </c>
      <c r="X3787">
        <v>-772047.16206674895</v>
      </c>
      <c r="Y3787">
        <v>0.25900225104676999</v>
      </c>
      <c r="Z3787">
        <v>0</v>
      </c>
      <c r="AA3787">
        <v>0</v>
      </c>
      <c r="AB3787">
        <v>-1.0804790598694201</v>
      </c>
    </row>
    <row r="3788" spans="1:28" x14ac:dyDescent="0.35">
      <c r="A3788" t="s">
        <v>3148</v>
      </c>
      <c r="B3788">
        <v>7432790</v>
      </c>
      <c r="C3788" t="s">
        <v>29</v>
      </c>
      <c r="D3788" t="s">
        <v>30</v>
      </c>
      <c r="E3788">
        <v>1.97</v>
      </c>
      <c r="F3788">
        <v>-0.14982305094061699</v>
      </c>
      <c r="G3788">
        <v>-0.89674151940861502</v>
      </c>
      <c r="H3788">
        <v>0.80126109806462797</v>
      </c>
      <c r="I3788">
        <v>-1.0907079439793701</v>
      </c>
      <c r="J3788">
        <v>-0.409566815238459</v>
      </c>
      <c r="K3788">
        <v>42.256502717171401</v>
      </c>
      <c r="L3788">
        <v>130.601577617928</v>
      </c>
      <c r="M3788">
        <v>917.71044870303797</v>
      </c>
      <c r="N3788">
        <v>0.55497216823682605</v>
      </c>
      <c r="O3788">
        <v>1.52164531780447</v>
      </c>
      <c r="P3788">
        <v>0.93256417987779305</v>
      </c>
      <c r="Q3788">
        <v>-0.15943063572742799</v>
      </c>
      <c r="R3788">
        <v>-0.147604372490685</v>
      </c>
      <c r="S3788">
        <v>-0.171516771054607</v>
      </c>
      <c r="T3788">
        <v>-7.1657582710773202E-2</v>
      </c>
      <c r="U3788">
        <v>0.199334731129165</v>
      </c>
      <c r="V3788">
        <v>-0.61997368734983505</v>
      </c>
      <c r="W3788">
        <v>-0.81930841847900104</v>
      </c>
      <c r="X3788">
        <v>-12191847.790591899</v>
      </c>
      <c r="Y3788">
        <v>-0.45499676294065</v>
      </c>
      <c r="Z3788">
        <v>0</v>
      </c>
      <c r="AA3788">
        <v>0</v>
      </c>
      <c r="AB3788">
        <v>-2.3853724970819501</v>
      </c>
    </row>
    <row r="3789" spans="1:28" x14ac:dyDescent="0.35">
      <c r="A3789" t="s">
        <v>2582</v>
      </c>
      <c r="B3789">
        <v>7299369</v>
      </c>
      <c r="C3789" t="s">
        <v>82</v>
      </c>
      <c r="D3789" t="s">
        <v>52</v>
      </c>
      <c r="E3789">
        <v>0.65</v>
      </c>
      <c r="F3789">
        <v>0.32459896065299998</v>
      </c>
      <c r="G3789">
        <v>-2.97667153979424E-2</v>
      </c>
      <c r="H3789">
        <v>0.261867452591942</v>
      </c>
      <c r="I3789">
        <v>1.01460962945719E-2</v>
      </c>
      <c r="J3789">
        <v>-3.30428195258844E-2</v>
      </c>
      <c r="K3789">
        <v>52.160598903504599</v>
      </c>
      <c r="L3789">
        <v>33.641048983219399</v>
      </c>
      <c r="M3789">
        <v>299.696412009852</v>
      </c>
      <c r="N3789">
        <v>1.5232266177956899</v>
      </c>
      <c r="O3789">
        <v>2.3952975133643299</v>
      </c>
      <c r="P3789">
        <v>1.9202762436266201</v>
      </c>
      <c r="Q3789">
        <v>3.49685068512837E-2</v>
      </c>
      <c r="R3789">
        <v>-0.95212614496615899</v>
      </c>
      <c r="S3789">
        <v>0.41753851078548998</v>
      </c>
      <c r="T3789">
        <v>-0.35764092373145301</v>
      </c>
      <c r="U3789">
        <v>3.2411675068915298E-2</v>
      </c>
      <c r="V3789">
        <v>-4.4350381590940097E-2</v>
      </c>
      <c r="W3789">
        <v>-7.6762056659855402E-2</v>
      </c>
      <c r="X3789">
        <v>-12295871.233057501</v>
      </c>
      <c r="Y3789">
        <v>0.72349192830560305</v>
      </c>
      <c r="Z3789">
        <v>5.48445750917744E-2</v>
      </c>
      <c r="AA3789">
        <v>1.702517858967</v>
      </c>
      <c r="AB3789">
        <v>-205.19646491402099</v>
      </c>
    </row>
    <row r="3790" spans="1:28" x14ac:dyDescent="0.35">
      <c r="A3790" t="s">
        <v>285</v>
      </c>
      <c r="B3790">
        <v>7278319</v>
      </c>
      <c r="C3790" t="s">
        <v>49</v>
      </c>
      <c r="D3790" t="s">
        <v>41</v>
      </c>
      <c r="E3790">
        <v>2.66</v>
      </c>
      <c r="F3790">
        <v>0.452295287011999</v>
      </c>
      <c r="G3790">
        <v>-0.93162651467411395</v>
      </c>
      <c r="H3790">
        <v>1.6929585382733801</v>
      </c>
      <c r="I3790">
        <v>-1.71789561963885</v>
      </c>
      <c r="J3790">
        <v>-0.87840255125113798</v>
      </c>
      <c r="K3790">
        <v>26.196082159317999</v>
      </c>
      <c r="L3790">
        <v>73.104148883299601</v>
      </c>
      <c r="M3790">
        <v>434.42550633605498</v>
      </c>
      <c r="N3790">
        <v>0.45890612492315103</v>
      </c>
      <c r="O3790">
        <v>3.0126123622488699</v>
      </c>
      <c r="P3790">
        <v>2.6635701452837099</v>
      </c>
      <c r="Q3790">
        <v>0.27572019119483399</v>
      </c>
      <c r="R3790">
        <v>-7.2976696364644406E-2</v>
      </c>
      <c r="S3790">
        <v>0.130173806625767</v>
      </c>
      <c r="T3790">
        <v>-6.7342456098134607E-2</v>
      </c>
      <c r="U3790">
        <v>8.2659312999999998E-2</v>
      </c>
      <c r="V3790">
        <v>-1.71789561963885</v>
      </c>
      <c r="W3790">
        <v>-1.8005549326388499</v>
      </c>
      <c r="X3790">
        <v>-9469919.7103408594</v>
      </c>
      <c r="Y3790">
        <v>0.36027228823857399</v>
      </c>
      <c r="Z3790">
        <v>0</v>
      </c>
      <c r="AA3790">
        <v>0</v>
      </c>
      <c r="AB3790">
        <v>-2413.79203388409</v>
      </c>
    </row>
    <row r="3791" spans="1:28" x14ac:dyDescent="0.35">
      <c r="A3791" t="s">
        <v>1769</v>
      </c>
      <c r="B3791">
        <v>7214025</v>
      </c>
      <c r="C3791" t="s">
        <v>37</v>
      </c>
      <c r="D3791" t="s">
        <v>38</v>
      </c>
      <c r="E3791">
        <v>1.95</v>
      </c>
      <c r="F3791">
        <v>0.97253179747920004</v>
      </c>
      <c r="G3791">
        <v>-7.4135434596414501E-2</v>
      </c>
      <c r="H3791">
        <v>0.123190460121437</v>
      </c>
      <c r="I3791">
        <v>-1.6946577433260501E-2</v>
      </c>
      <c r="J3791">
        <v>-1.4137213927691401E-3</v>
      </c>
      <c r="K3791">
        <v>244.13749155995501</v>
      </c>
      <c r="L3791">
        <v>0</v>
      </c>
      <c r="M3791">
        <v>113686.644404693</v>
      </c>
      <c r="N3791">
        <v>0.92364088774250097</v>
      </c>
      <c r="O3791">
        <v>34.102227749597297</v>
      </c>
      <c r="P3791">
        <v>34.102227749597297</v>
      </c>
      <c r="Q3791">
        <v>5.5708906675710201</v>
      </c>
      <c r="R3791">
        <v>1.3322194906128699</v>
      </c>
      <c r="S3791">
        <v>1.57891768042059</v>
      </c>
      <c r="T3791">
        <v>-4.2815785587938597</v>
      </c>
      <c r="U3791">
        <v>0.21032299247005901</v>
      </c>
      <c r="V3791">
        <v>-1.4154750396712301E-2</v>
      </c>
      <c r="W3791">
        <v>-0.224477742866771</v>
      </c>
      <c r="X3791">
        <v>-18421103.905605301</v>
      </c>
      <c r="Y3791">
        <v>-1.3884368569968299E-2</v>
      </c>
      <c r="Z3791">
        <v>0</v>
      </c>
      <c r="AA3791">
        <v>0</v>
      </c>
      <c r="AB3791">
        <v>-93552.981828007207</v>
      </c>
    </row>
    <row r="3792" spans="1:28" x14ac:dyDescent="0.35">
      <c r="A3792" t="s">
        <v>2632</v>
      </c>
      <c r="B3792">
        <v>7184934</v>
      </c>
      <c r="C3792" t="s">
        <v>109</v>
      </c>
      <c r="D3792" t="s">
        <v>47</v>
      </c>
      <c r="E3792">
        <v>4.24</v>
      </c>
      <c r="F3792">
        <v>0.28008</v>
      </c>
      <c r="G3792">
        <v>-4.0768893539486699E-2</v>
      </c>
      <c r="H3792">
        <v>0.312247561053414</v>
      </c>
      <c r="I3792">
        <v>-0.11556194351926601</v>
      </c>
      <c r="J3792">
        <v>-4.7159200481730598E-2</v>
      </c>
      <c r="K3792">
        <v>79.627096962399904</v>
      </c>
      <c r="L3792">
        <v>93.0961819209775</v>
      </c>
      <c r="M3792">
        <v>288.092329016468</v>
      </c>
      <c r="N3792">
        <v>0.59202187053270094</v>
      </c>
      <c r="O3792">
        <v>1.1819558982679701</v>
      </c>
      <c r="P3792">
        <v>0.79481522268343796</v>
      </c>
      <c r="Q3792">
        <v>-0.169540494591531</v>
      </c>
      <c r="R3792">
        <v>-11.070340326017201</v>
      </c>
      <c r="S3792">
        <v>4.01144824898532</v>
      </c>
      <c r="T3792">
        <v>-0.15055363853824999</v>
      </c>
      <c r="U3792">
        <v>0.49597943749578199</v>
      </c>
      <c r="V3792">
        <v>-7.4837603699162702E-2</v>
      </c>
      <c r="W3792">
        <v>-0.57081704119494503</v>
      </c>
      <c r="X3792">
        <v>-12790658.3332978</v>
      </c>
      <c r="Y3792">
        <v>0.23316815498803101</v>
      </c>
      <c r="Z3792">
        <v>0</v>
      </c>
      <c r="AA3792">
        <v>0</v>
      </c>
      <c r="AB3792">
        <v>0</v>
      </c>
    </row>
    <row r="3793" spans="1:28" x14ac:dyDescent="0.35">
      <c r="A3793" t="s">
        <v>3738</v>
      </c>
      <c r="B3793">
        <v>7123754.75</v>
      </c>
      <c r="C3793" t="s">
        <v>40</v>
      </c>
      <c r="D3793" t="s">
        <v>41</v>
      </c>
      <c r="E3793">
        <v>0.47</v>
      </c>
      <c r="F3793">
        <v>1</v>
      </c>
      <c r="G3793">
        <v>-916.934169368943</v>
      </c>
      <c r="H3793">
        <v>824.600416463383</v>
      </c>
      <c r="I3793">
        <v>-1.9998318133366</v>
      </c>
      <c r="J3793">
        <v>-0.97160420200822295</v>
      </c>
      <c r="K3793">
        <v>2924.78171002711</v>
      </c>
      <c r="L3793">
        <v>0</v>
      </c>
      <c r="M3793">
        <v>336434.96748826798</v>
      </c>
      <c r="N3793">
        <v>0.43444070892309999</v>
      </c>
      <c r="O3793">
        <v>0.59089055768482202</v>
      </c>
      <c r="P3793">
        <v>0.59089055768482202</v>
      </c>
      <c r="Q3793">
        <v>2.85756789002131</v>
      </c>
      <c r="R3793">
        <v>-0.17386366342269099</v>
      </c>
      <c r="S3793">
        <v>-3.32669387152617E-2</v>
      </c>
      <c r="T3793">
        <v>-6.9240713980888097E-3</v>
      </c>
      <c r="U3793">
        <v>0.24404044056330501</v>
      </c>
      <c r="V3793">
        <v>-1.3060371436799001</v>
      </c>
      <c r="W3793">
        <v>-1.55007758424321</v>
      </c>
      <c r="X3793">
        <v>-20403857.390041798</v>
      </c>
      <c r="Y3793">
        <v>0.22565017893297601</v>
      </c>
      <c r="Z3793">
        <v>0</v>
      </c>
      <c r="AA3793">
        <v>0</v>
      </c>
      <c r="AB3793">
        <v>-417484.521324097</v>
      </c>
    </row>
    <row r="3794" spans="1:28" x14ac:dyDescent="0.35">
      <c r="A3794" t="s">
        <v>2804</v>
      </c>
      <c r="B3794">
        <v>7120661</v>
      </c>
      <c r="C3794" t="s">
        <v>61</v>
      </c>
      <c r="D3794" t="s">
        <v>30</v>
      </c>
      <c r="E3794">
        <v>1.1299999999999999</v>
      </c>
      <c r="F3794">
        <v>0.51223511691119905</v>
      </c>
      <c r="G3794">
        <v>0.119217656183648</v>
      </c>
      <c r="H3794">
        <v>0.44254364570575</v>
      </c>
      <c r="I3794">
        <v>0.23748439274504099</v>
      </c>
      <c r="J3794">
        <v>0.13717526236237201</v>
      </c>
      <c r="K3794">
        <v>48.219712611362198</v>
      </c>
      <c r="L3794">
        <v>74.820876359098804</v>
      </c>
      <c r="M3794">
        <v>303.07690931845002</v>
      </c>
      <c r="N3794">
        <v>0.32154108935615999</v>
      </c>
      <c r="O3794">
        <v>1.7855140865263099</v>
      </c>
      <c r="P3794">
        <v>1.2523040098904701</v>
      </c>
      <c r="Q3794">
        <v>3.5574007704889402E-2</v>
      </c>
      <c r="R3794">
        <v>1.1337680860413499</v>
      </c>
      <c r="S3794">
        <v>-0.36856152851306001</v>
      </c>
      <c r="T3794">
        <v>-1.681584606713</v>
      </c>
      <c r="U3794">
        <v>7.6447919211068999E-2</v>
      </c>
      <c r="V3794">
        <v>0.21064306387617401</v>
      </c>
      <c r="W3794">
        <v>0.13419514466510499</v>
      </c>
      <c r="X3794">
        <v>1424107.3773644399</v>
      </c>
      <c r="Y3794">
        <v>1.1876712494919199</v>
      </c>
      <c r="Z3794">
        <v>0</v>
      </c>
      <c r="AA3794">
        <v>0</v>
      </c>
      <c r="AB3794">
        <v>-0.62240396294139999</v>
      </c>
    </row>
    <row r="3795" spans="1:28" x14ac:dyDescent="0.35">
      <c r="A3795" t="s">
        <v>1242</v>
      </c>
      <c r="B3795">
        <v>7093156</v>
      </c>
      <c r="C3795" t="s">
        <v>40</v>
      </c>
      <c r="D3795" t="s">
        <v>41</v>
      </c>
      <c r="E3795">
        <v>1.4633</v>
      </c>
      <c r="F3795">
        <v>0</v>
      </c>
      <c r="G3795">
        <v>0</v>
      </c>
      <c r="H3795">
        <v>0</v>
      </c>
      <c r="I3795">
        <v>-1.9953564633752301</v>
      </c>
      <c r="J3795">
        <v>-1.29607679393</v>
      </c>
      <c r="K3795">
        <v>0</v>
      </c>
      <c r="L3795">
        <v>0</v>
      </c>
      <c r="M3795">
        <v>0</v>
      </c>
      <c r="N3795">
        <v>0.28797243077033102</v>
      </c>
      <c r="O3795">
        <v>5.4154449798597604</v>
      </c>
      <c r="P3795">
        <v>5.4154449798597604</v>
      </c>
      <c r="Q3795">
        <v>0</v>
      </c>
      <c r="R3795">
        <v>1.93581385279046E-3</v>
      </c>
      <c r="S3795">
        <v>-3.8060915866847997E-2</v>
      </c>
      <c r="T3795">
        <v>-2.4975799914308199E-2</v>
      </c>
      <c r="U3795">
        <v>0.10725240189492601</v>
      </c>
      <c r="V3795">
        <v>-1.7753825542519099</v>
      </c>
      <c r="W3795">
        <v>-1.8826349561468401</v>
      </c>
      <c r="X3795">
        <v>-26847009.752404399</v>
      </c>
      <c r="Y3795">
        <v>0.39451006138183298</v>
      </c>
      <c r="Z3795">
        <v>0</v>
      </c>
      <c r="AA3795">
        <v>0</v>
      </c>
      <c r="AB3795">
        <v>0</v>
      </c>
    </row>
    <row r="3796" spans="1:28" x14ac:dyDescent="0.35">
      <c r="A3796" t="s">
        <v>3438</v>
      </c>
      <c r="B3796">
        <v>7054214</v>
      </c>
      <c r="C3796" t="s">
        <v>421</v>
      </c>
      <c r="D3796" t="s">
        <v>47</v>
      </c>
      <c r="E3796">
        <v>2.16</v>
      </c>
      <c r="F3796">
        <v>5.3339999999999901E-2</v>
      </c>
      <c r="G3796">
        <v>-0.19351034065898501</v>
      </c>
      <c r="H3796">
        <v>0.20856024921227401</v>
      </c>
      <c r="I3796">
        <v>-0.18512829861302599</v>
      </c>
      <c r="J3796">
        <v>-8.9970565287359E-2</v>
      </c>
      <c r="K3796">
        <v>46.820834986731299</v>
      </c>
      <c r="L3796">
        <v>37.779852766182202</v>
      </c>
      <c r="M3796">
        <v>777.60678740759204</v>
      </c>
      <c r="N3796">
        <v>0.51764033239799301</v>
      </c>
      <c r="O3796">
        <v>0.43614685546123</v>
      </c>
      <c r="P3796">
        <v>0.34552984108520401</v>
      </c>
      <c r="Q3796">
        <v>4.5083854599292601E-4</v>
      </c>
      <c r="R3796">
        <v>-0.16127676993234699</v>
      </c>
      <c r="S3796">
        <v>-0.26169725372649599</v>
      </c>
      <c r="T3796">
        <v>0.43609790125660303</v>
      </c>
      <c r="U3796">
        <v>8.51554765713506E-2</v>
      </c>
      <c r="V3796">
        <v>-0.128688716238675</v>
      </c>
      <c r="W3796">
        <v>-0.21384419281002601</v>
      </c>
      <c r="X3796">
        <v>-13217103.5967419</v>
      </c>
      <c r="Y3796">
        <v>-0.17706439758855699</v>
      </c>
      <c r="Z3796">
        <v>0</v>
      </c>
      <c r="AA3796">
        <v>0</v>
      </c>
      <c r="AB3796">
        <v>-19.042296350803099</v>
      </c>
    </row>
    <row r="3797" spans="1:28" x14ac:dyDescent="0.35">
      <c r="A3797" t="s">
        <v>1601</v>
      </c>
      <c r="B3797">
        <v>7035773</v>
      </c>
      <c r="C3797" t="s">
        <v>107</v>
      </c>
      <c r="D3797" t="s">
        <v>73</v>
      </c>
      <c r="E3797">
        <v>1.41</v>
      </c>
      <c r="F3797">
        <v>0.4</v>
      </c>
      <c r="G3797">
        <v>-15.6121666096606</v>
      </c>
      <c r="H3797">
        <v>15.9109276783339</v>
      </c>
      <c r="I3797">
        <v>-0.72681534146457105</v>
      </c>
      <c r="J3797">
        <v>-0.51539198610968495</v>
      </c>
      <c r="K3797">
        <v>172.09070991525101</v>
      </c>
      <c r="L3797">
        <v>0</v>
      </c>
      <c r="M3797">
        <v>9546.2148854178504</v>
      </c>
      <c r="N3797">
        <v>0.27762158131901399</v>
      </c>
      <c r="O3797">
        <v>0.91994523907269898</v>
      </c>
      <c r="P3797">
        <v>0.91994523907269898</v>
      </c>
      <c r="Q3797">
        <v>-0.102585034013605</v>
      </c>
      <c r="R3797">
        <v>0.16839491748420399</v>
      </c>
      <c r="S3797">
        <v>0.45743214828323298</v>
      </c>
      <c r="T3797">
        <v>-1.3523813837656501E-2</v>
      </c>
      <c r="U3797">
        <v>0.100002565807898</v>
      </c>
      <c r="V3797">
        <v>-0.58605054167426995</v>
      </c>
      <c r="W3797">
        <v>-0.68605310748216897</v>
      </c>
      <c r="X3797">
        <v>-20840371.145713501</v>
      </c>
      <c r="Y3797">
        <v>-5.9161442379157402E-2</v>
      </c>
      <c r="Z3797">
        <v>0</v>
      </c>
      <c r="AA3797">
        <v>0</v>
      </c>
      <c r="AB3797">
        <v>0</v>
      </c>
    </row>
    <row r="3798" spans="1:28" x14ac:dyDescent="0.35">
      <c r="A3798" t="s">
        <v>2639</v>
      </c>
      <c r="B3798">
        <v>7015000</v>
      </c>
      <c r="E3798">
        <v>69.691299999999998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3.39505409765361E-4</v>
      </c>
      <c r="O3798">
        <v>2945.4645235027901</v>
      </c>
      <c r="P3798">
        <v>2945.4645235027901</v>
      </c>
      <c r="Q3798">
        <v>0</v>
      </c>
      <c r="R3798">
        <v>0</v>
      </c>
      <c r="S3798">
        <v>4.88297116963822E-2</v>
      </c>
      <c r="T3798">
        <v>4.4653223034013902E-2</v>
      </c>
      <c r="U3798">
        <v>0</v>
      </c>
      <c r="V3798">
        <v>0</v>
      </c>
      <c r="W3798">
        <v>0</v>
      </c>
      <c r="X3798">
        <v>0</v>
      </c>
      <c r="Y3798">
        <v>0.190060256261643</v>
      </c>
      <c r="Z3798">
        <v>0</v>
      </c>
      <c r="AA3798">
        <v>0</v>
      </c>
      <c r="AB3798">
        <v>0</v>
      </c>
    </row>
    <row r="3799" spans="1:28" x14ac:dyDescent="0.35">
      <c r="A3799" t="s">
        <v>3848</v>
      </c>
      <c r="B3799">
        <v>6917225</v>
      </c>
      <c r="C3799" t="s">
        <v>145</v>
      </c>
      <c r="D3799" t="s">
        <v>73</v>
      </c>
      <c r="E3799">
        <v>3.5</v>
      </c>
      <c r="F3799">
        <v>0.33737939788779903</v>
      </c>
      <c r="G3799">
        <v>-9.5299385771064199E-3</v>
      </c>
      <c r="H3799">
        <v>0.34888423701578802</v>
      </c>
      <c r="I3799">
        <v>-1.3604334193090799E-2</v>
      </c>
      <c r="J3799">
        <v>-9.6467636852907001E-3</v>
      </c>
      <c r="K3799">
        <v>46.252618714795197</v>
      </c>
      <c r="L3799">
        <v>66.558439794326503</v>
      </c>
      <c r="M3799">
        <v>337.52104647905099</v>
      </c>
      <c r="N3799">
        <v>0.22653550176343601</v>
      </c>
      <c r="O3799">
        <v>6.7581665033853104</v>
      </c>
      <c r="P3799">
        <v>5.0663787347229698</v>
      </c>
      <c r="Q3799">
        <v>-8.9436791540191598E-3</v>
      </c>
      <c r="R3799">
        <v>-1.6496020205301001</v>
      </c>
      <c r="S3799">
        <v>2.30686541704529</v>
      </c>
      <c r="T3799">
        <v>-3.78217180302501</v>
      </c>
      <c r="U3799">
        <v>3.1442390721099701E-2</v>
      </c>
      <c r="V3799">
        <v>-1.0655147635130899E-2</v>
      </c>
      <c r="W3799">
        <v>-4.2097538356230702E-2</v>
      </c>
      <c r="X3799">
        <v>-651436.98441644502</v>
      </c>
      <c r="Y3799">
        <v>-1.6301386510026401E-2</v>
      </c>
      <c r="Z3799">
        <v>0</v>
      </c>
      <c r="AA3799">
        <v>0</v>
      </c>
      <c r="AB3799">
        <v>-29.669549925408401</v>
      </c>
    </row>
    <row r="3800" spans="1:28" x14ac:dyDescent="0.35">
      <c r="A3800" t="s">
        <v>167</v>
      </c>
      <c r="B3800">
        <v>6894342</v>
      </c>
      <c r="C3800" t="s">
        <v>120</v>
      </c>
      <c r="D3800" t="s">
        <v>52</v>
      </c>
      <c r="E3800">
        <v>0.378</v>
      </c>
      <c r="F3800">
        <v>0.38305072251560002</v>
      </c>
      <c r="G3800">
        <v>-0.122196302869073</v>
      </c>
      <c r="H3800">
        <v>0.45468044704259197</v>
      </c>
      <c r="I3800">
        <v>-0.10462982209101</v>
      </c>
      <c r="J3800">
        <v>-0.113275588301697</v>
      </c>
      <c r="K3800">
        <v>93.930502608070398</v>
      </c>
      <c r="L3800">
        <v>107.782072720979</v>
      </c>
      <c r="M3800">
        <v>395.28544200556399</v>
      </c>
      <c r="N3800">
        <v>-0.104107709543713</v>
      </c>
      <c r="O3800">
        <v>3.97101784436469</v>
      </c>
      <c r="P3800">
        <v>3.23182980934914</v>
      </c>
      <c r="Q3800">
        <v>0.51679798618119599</v>
      </c>
      <c r="R3800">
        <v>-4.1510082030645004</v>
      </c>
      <c r="S3800">
        <v>-1.95863275975912</v>
      </c>
      <c r="T3800">
        <v>3.48370107970316</v>
      </c>
      <c r="U3800">
        <v>0.219241133497001</v>
      </c>
      <c r="V3800">
        <v>-0.102131793760254</v>
      </c>
      <c r="W3800">
        <v>-0.32137292725725602</v>
      </c>
      <c r="X3800">
        <v>-5919962.9284216799</v>
      </c>
      <c r="Y3800">
        <v>0.23451090870444899</v>
      </c>
      <c r="Z3800">
        <v>0</v>
      </c>
      <c r="AA3800">
        <v>0</v>
      </c>
      <c r="AB3800">
        <v>14.2901740044487</v>
      </c>
    </row>
    <row r="3801" spans="1:28" x14ac:dyDescent="0.35">
      <c r="A3801" t="s">
        <v>981</v>
      </c>
      <c r="B3801">
        <v>6875350</v>
      </c>
      <c r="C3801" t="s">
        <v>40</v>
      </c>
      <c r="D3801" t="s">
        <v>41</v>
      </c>
      <c r="E3801">
        <v>0.5</v>
      </c>
      <c r="F3801">
        <v>0.91484600228140001</v>
      </c>
      <c r="G3801">
        <v>-3.4611006375699902</v>
      </c>
      <c r="H3801">
        <v>4.5278997679154402</v>
      </c>
      <c r="I3801">
        <v>-0.81390667501772396</v>
      </c>
      <c r="J3801">
        <v>-0.47309490025744799</v>
      </c>
      <c r="K3801">
        <v>19.526722081302701</v>
      </c>
      <c r="L3801">
        <v>46.375989478042698</v>
      </c>
      <c r="M3801">
        <v>2259.8158026183501</v>
      </c>
      <c r="N3801">
        <v>0.40888303079350202</v>
      </c>
      <c r="O3801">
        <v>5.7524528595285904</v>
      </c>
      <c r="P3801">
        <v>5.62233595710335</v>
      </c>
      <c r="Q3801">
        <v>0.82584146650034895</v>
      </c>
      <c r="R3801">
        <v>0.46180846423591199</v>
      </c>
      <c r="S3801">
        <v>0.37593350388834101</v>
      </c>
      <c r="T3801">
        <v>0.47346802929271298</v>
      </c>
      <c r="U3801">
        <v>0.58968157455449299</v>
      </c>
      <c r="V3801">
        <v>-0.61642627174535303</v>
      </c>
      <c r="W3801">
        <v>-1.20610784629984</v>
      </c>
      <c r="X3801">
        <v>-192327977.13976899</v>
      </c>
      <c r="Y3801">
        <v>0.47611436037245197</v>
      </c>
      <c r="Z3801">
        <v>0</v>
      </c>
      <c r="AA3801">
        <v>0</v>
      </c>
      <c r="AB3801">
        <v>-409.83474096602902</v>
      </c>
    </row>
    <row r="3802" spans="1:28" x14ac:dyDescent="0.35">
      <c r="A3802" t="s">
        <v>3442</v>
      </c>
      <c r="B3802">
        <v>6773363</v>
      </c>
      <c r="C3802" t="s">
        <v>82</v>
      </c>
      <c r="D3802" t="s">
        <v>52</v>
      </c>
      <c r="E3802">
        <v>2.19</v>
      </c>
      <c r="F3802">
        <v>0.22725999999999999</v>
      </c>
      <c r="G3802">
        <v>3.4475429607413002E-4</v>
      </c>
      <c r="H3802">
        <v>0.28156170144584503</v>
      </c>
      <c r="I3802">
        <v>4.2680327551713999E-4</v>
      </c>
      <c r="J3802" s="1">
        <v>-9.54685623565545E-5</v>
      </c>
      <c r="K3802">
        <v>81.525059207336</v>
      </c>
      <c r="L3802">
        <v>11.7631555834877</v>
      </c>
      <c r="M3802">
        <v>425.57410631860603</v>
      </c>
      <c r="N3802">
        <v>0.27264547093214597</v>
      </c>
      <c r="O3802">
        <v>1.6787376283222499</v>
      </c>
      <c r="P3802">
        <v>1.6008581365613199</v>
      </c>
      <c r="Q3802">
        <v>2.85938075855337E-2</v>
      </c>
      <c r="R3802">
        <v>1.7400257947762101</v>
      </c>
      <c r="S3802">
        <v>0.774472755191562</v>
      </c>
      <c r="T3802">
        <v>1.0579630467239101</v>
      </c>
      <c r="U3802">
        <v>0.114963185395314</v>
      </c>
      <c r="V3802">
        <v>2.5763514776763898E-4</v>
      </c>
      <c r="W3802">
        <v>-0.114705550247546</v>
      </c>
      <c r="X3802">
        <v>-1775104.5096421</v>
      </c>
      <c r="Y3802">
        <v>-1.5757785722039699E-2</v>
      </c>
      <c r="Z3802">
        <v>2.7364097187928E-2</v>
      </c>
      <c r="AA3802">
        <v>3.2795454545454499</v>
      </c>
      <c r="AB3802">
        <v>-2.89085961692188E-2</v>
      </c>
    </row>
    <row r="3803" spans="1:28" x14ac:dyDescent="0.35">
      <c r="A3803" t="s">
        <v>239</v>
      </c>
      <c r="B3803">
        <v>6716275</v>
      </c>
      <c r="C3803" t="s">
        <v>82</v>
      </c>
      <c r="D3803" t="s">
        <v>52</v>
      </c>
      <c r="E3803">
        <v>0.82</v>
      </c>
      <c r="F3803">
        <v>0.3349785377808</v>
      </c>
      <c r="G3803">
        <v>-0.106550998319804</v>
      </c>
      <c r="H3803">
        <v>0.36907023599828698</v>
      </c>
      <c r="I3803">
        <v>-9.8743166728521403E-2</v>
      </c>
      <c r="J3803">
        <v>-7.2693820241156698E-2</v>
      </c>
      <c r="K3803">
        <v>52.482196540512199</v>
      </c>
      <c r="L3803">
        <v>80.465198882047503</v>
      </c>
      <c r="M3803">
        <v>249.35421519388601</v>
      </c>
      <c r="N3803">
        <v>0.56988814041354796</v>
      </c>
      <c r="O3803">
        <v>1.5956609513614799</v>
      </c>
      <c r="P3803">
        <v>0.99699963389819601</v>
      </c>
      <c r="Q3803">
        <v>6.2090784142569098E-2</v>
      </c>
      <c r="R3803">
        <v>-0.19650084730378101</v>
      </c>
      <c r="S3803">
        <v>-0.51653091101220605</v>
      </c>
      <c r="T3803">
        <v>-0.14096549301047601</v>
      </c>
      <c r="U3803">
        <v>0.17995285785075299</v>
      </c>
      <c r="V3803">
        <v>-6.3561559954901495E-2</v>
      </c>
      <c r="W3803">
        <v>-0.243514417805655</v>
      </c>
      <c r="X3803">
        <v>-9300721.9889114499</v>
      </c>
      <c r="Y3803">
        <v>0.62901276373267501</v>
      </c>
      <c r="Z3803">
        <v>0.114259087735406</v>
      </c>
      <c r="AA3803">
        <v>-1.3298510085941901E-2</v>
      </c>
      <c r="AB3803">
        <v>-7.7974085189166402</v>
      </c>
    </row>
    <row r="3804" spans="1:28" x14ac:dyDescent="0.35">
      <c r="A3804" t="s">
        <v>2399</v>
      </c>
      <c r="B3804">
        <v>6671004</v>
      </c>
      <c r="C3804" t="s">
        <v>32</v>
      </c>
      <c r="D3804" t="s">
        <v>30</v>
      </c>
      <c r="E3804">
        <v>3.4</v>
      </c>
      <c r="F3804">
        <v>0.16150877946639999</v>
      </c>
      <c r="G3804">
        <v>-1.0888299106768999E-3</v>
      </c>
      <c r="H3804">
        <v>0.160185141163876</v>
      </c>
      <c r="I3804">
        <v>-1.4464709386217099E-2</v>
      </c>
      <c r="J3804">
        <v>-7.0403366802875896E-3</v>
      </c>
      <c r="K3804">
        <v>49.014428649830201</v>
      </c>
      <c r="L3804">
        <v>0</v>
      </c>
      <c r="M3804">
        <v>83.854021529512394</v>
      </c>
      <c r="N3804">
        <v>0.398161978927003</v>
      </c>
      <c r="O3804">
        <v>4.9028515202645302</v>
      </c>
      <c r="P3804">
        <v>4.9028515202645302</v>
      </c>
      <c r="Q3804">
        <v>7.2884200288887896E-2</v>
      </c>
      <c r="R3804">
        <v>-1.30711025536473</v>
      </c>
      <c r="S3804">
        <v>2.6280186695672798</v>
      </c>
      <c r="T3804">
        <v>-0.56398814521525797</v>
      </c>
      <c r="U3804">
        <v>0.115422407</v>
      </c>
      <c r="V3804">
        <v>-1.4464709386217099E-2</v>
      </c>
      <c r="W3804">
        <v>-0.129887116386217</v>
      </c>
      <c r="X3804">
        <v>-1022493.26465992</v>
      </c>
      <c r="Y3804">
        <v>-4.26409131970635E-2</v>
      </c>
      <c r="Z3804">
        <v>3.6488372158928403E-2</v>
      </c>
      <c r="AA3804">
        <v>0.89582565763594701</v>
      </c>
      <c r="AB3804">
        <v>-0.41695492969835901</v>
      </c>
    </row>
    <row r="3805" spans="1:28" x14ac:dyDescent="0.35">
      <c r="A3805" t="s">
        <v>1672</v>
      </c>
      <c r="B3805">
        <v>6623038</v>
      </c>
      <c r="C3805" t="s">
        <v>59</v>
      </c>
      <c r="D3805" t="s">
        <v>41</v>
      </c>
      <c r="E3805">
        <v>0.72619999999999996</v>
      </c>
      <c r="F3805">
        <v>6.0335956505599898E-2</v>
      </c>
      <c r="G3805">
        <v>-8.5664630945428701</v>
      </c>
      <c r="H3805">
        <v>5.0771165840813897</v>
      </c>
      <c r="I3805">
        <v>-0.66307640876014695</v>
      </c>
      <c r="J3805">
        <v>-2.9684067997535699</v>
      </c>
      <c r="K3805">
        <v>241.47354303871001</v>
      </c>
      <c r="L3805">
        <v>83.317394292963797</v>
      </c>
      <c r="M3805">
        <v>2164.7405543353698</v>
      </c>
      <c r="N3805">
        <v>4.4103396591325996</v>
      </c>
      <c r="O3805">
        <v>0.346106928056022</v>
      </c>
      <c r="P3805">
        <v>0.28513404712958001</v>
      </c>
      <c r="Q3805">
        <v>-4.8989227204100198E-2</v>
      </c>
      <c r="R3805">
        <v>0.38848028943349</v>
      </c>
      <c r="S3805">
        <v>7.2206420965474805E-2</v>
      </c>
      <c r="T3805">
        <v>0.12682976671985</v>
      </c>
      <c r="U3805">
        <v>0.32814757798583299</v>
      </c>
      <c r="V3805">
        <v>0.46830199590809701</v>
      </c>
      <c r="W3805">
        <v>0.14015441792226399</v>
      </c>
      <c r="X3805">
        <v>-19505651.111923698</v>
      </c>
      <c r="Y3805">
        <v>-1.0155023446614999</v>
      </c>
      <c r="Z3805">
        <v>0</v>
      </c>
      <c r="AA3805">
        <v>0</v>
      </c>
      <c r="AB3805">
        <v>-1.5801820242628399</v>
      </c>
    </row>
    <row r="3806" spans="1:28" x14ac:dyDescent="0.35">
      <c r="A3806" t="s">
        <v>2888</v>
      </c>
      <c r="B3806">
        <v>6609473.1100000003</v>
      </c>
      <c r="C3806" t="s">
        <v>40</v>
      </c>
      <c r="D3806" t="s">
        <v>41</v>
      </c>
      <c r="E3806">
        <v>0.18</v>
      </c>
      <c r="F3806">
        <v>0</v>
      </c>
      <c r="G3806">
        <v>0</v>
      </c>
      <c r="H3806">
        <v>0</v>
      </c>
      <c r="I3806">
        <v>3.6504624523305602</v>
      </c>
      <c r="J3806">
        <v>-0.78862387625788999</v>
      </c>
      <c r="K3806">
        <v>0</v>
      </c>
      <c r="L3806">
        <v>0</v>
      </c>
      <c r="M3806">
        <v>0</v>
      </c>
      <c r="N3806">
        <v>0.81544421366044895</v>
      </c>
      <c r="O3806">
        <v>0.71356632703957201</v>
      </c>
      <c r="P3806">
        <v>0.71356632703957201</v>
      </c>
      <c r="Q3806">
        <v>0</v>
      </c>
      <c r="R3806">
        <v>0.13385820524861899</v>
      </c>
      <c r="S3806">
        <v>0.17893992136013201</v>
      </c>
      <c r="T3806">
        <v>6.3860055553073197E-2</v>
      </c>
      <c r="U3806">
        <v>0.35300041538834798</v>
      </c>
      <c r="V3806">
        <v>3.67927267247644</v>
      </c>
      <c r="W3806">
        <v>3.3262722570880898</v>
      </c>
      <c r="X3806">
        <v>-23672554.3108146</v>
      </c>
      <c r="Y3806">
        <v>-1.10120232421604</v>
      </c>
      <c r="Z3806">
        <v>0</v>
      </c>
      <c r="AA3806">
        <v>0</v>
      </c>
      <c r="AB3806">
        <v>0</v>
      </c>
    </row>
    <row r="3807" spans="1:28" x14ac:dyDescent="0.35">
      <c r="A3807" t="s">
        <v>3313</v>
      </c>
      <c r="B3807">
        <v>6473754</v>
      </c>
      <c r="C3807" t="s">
        <v>151</v>
      </c>
      <c r="D3807" t="s">
        <v>41</v>
      </c>
      <c r="E3807">
        <v>3.15</v>
      </c>
      <c r="F3807">
        <v>0.23772205942239999</v>
      </c>
      <c r="G3807">
        <v>2.6874515964792699E-2</v>
      </c>
      <c r="H3807">
        <v>0.249285994628373</v>
      </c>
      <c r="I3807">
        <v>-0.17227781666181399</v>
      </c>
      <c r="J3807">
        <v>-2.0016888637358999E-2</v>
      </c>
      <c r="K3807">
        <v>43.640069784222</v>
      </c>
      <c r="L3807">
        <v>25.2939334700852</v>
      </c>
      <c r="M3807">
        <v>246.51395286297699</v>
      </c>
      <c r="N3807">
        <v>0.474010657386991</v>
      </c>
      <c r="O3807">
        <v>1.8000439491059199</v>
      </c>
      <c r="P3807">
        <v>1.4496411029771099</v>
      </c>
      <c r="Q3807">
        <v>0.21522629470062599</v>
      </c>
      <c r="R3807">
        <v>-0.88023912764824097</v>
      </c>
      <c r="S3807">
        <v>-0.62921611814935097</v>
      </c>
      <c r="T3807">
        <v>-0.20376572436040999</v>
      </c>
      <c r="U3807">
        <v>0.175522106912742</v>
      </c>
      <c r="V3807">
        <v>-5.9303768892394401E-2</v>
      </c>
      <c r="W3807">
        <v>-0.234825875805136</v>
      </c>
      <c r="X3807">
        <v>-10606539.8949193</v>
      </c>
      <c r="Y3807">
        <v>1.00777014685056E-2</v>
      </c>
      <c r="Z3807">
        <v>7.0312776652233702E-3</v>
      </c>
      <c r="AA3807">
        <v>0.96910874237364197</v>
      </c>
      <c r="AB3807">
        <v>18.140488270193501</v>
      </c>
    </row>
    <row r="3808" spans="1:28" x14ac:dyDescent="0.35">
      <c r="A3808" t="s">
        <v>2761</v>
      </c>
      <c r="B3808">
        <v>6320368</v>
      </c>
      <c r="C3808" t="s">
        <v>59</v>
      </c>
      <c r="D3808" t="s">
        <v>41</v>
      </c>
      <c r="E3808">
        <v>3.01</v>
      </c>
      <c r="F3808">
        <v>0.29104173990839999</v>
      </c>
      <c r="G3808">
        <v>-0.95869871790358696</v>
      </c>
      <c r="H3808">
        <v>1.31627427545783</v>
      </c>
      <c r="I3808">
        <v>-1.09699455236136</v>
      </c>
      <c r="J3808">
        <v>-0.42277478421724601</v>
      </c>
      <c r="K3808">
        <v>124.332357944763</v>
      </c>
      <c r="L3808">
        <v>0</v>
      </c>
      <c r="M3808">
        <v>895.82325624083398</v>
      </c>
      <c r="N3808">
        <v>0.45650726767043598</v>
      </c>
      <c r="O3808">
        <v>2.7561299636057601</v>
      </c>
      <c r="P3808">
        <v>2.7561299636057601</v>
      </c>
      <c r="Q3808">
        <v>0.36621300464958001</v>
      </c>
      <c r="R3808">
        <v>0.127569949451693</v>
      </c>
      <c r="S3808">
        <v>0.29181084768684801</v>
      </c>
      <c r="T3808">
        <v>0.13103435030471899</v>
      </c>
      <c r="U3808">
        <v>0.27328194206474499</v>
      </c>
      <c r="V3808">
        <v>-0.91005634458717799</v>
      </c>
      <c r="W3808">
        <v>-1.18333828665192</v>
      </c>
      <c r="X3808">
        <v>-25529569.4628626</v>
      </c>
      <c r="Y3808">
        <v>-0.24193701507858301</v>
      </c>
      <c r="Z3808">
        <v>0</v>
      </c>
      <c r="AA3808">
        <v>0</v>
      </c>
      <c r="AB3808">
        <v>-9.4374092372698097</v>
      </c>
    </row>
    <row r="3809" spans="1:28" x14ac:dyDescent="0.35">
      <c r="A3809" t="s">
        <v>1703</v>
      </c>
      <c r="B3809">
        <v>6264176</v>
      </c>
      <c r="C3809" t="s">
        <v>115</v>
      </c>
      <c r="D3809" t="s">
        <v>52</v>
      </c>
      <c r="E3809">
        <v>2.87</v>
      </c>
      <c r="F3809">
        <v>0.30112763832579997</v>
      </c>
      <c r="G3809">
        <v>-1.65097213350171</v>
      </c>
      <c r="H3809">
        <v>2.8351070399195399</v>
      </c>
      <c r="I3809">
        <v>-1282.1174058925201</v>
      </c>
      <c r="J3809">
        <v>-7.9066051905190102E-2</v>
      </c>
      <c r="K3809">
        <v>296.87917063759397</v>
      </c>
      <c r="L3809">
        <v>0</v>
      </c>
      <c r="M3809">
        <v>6488.5343958617404</v>
      </c>
      <c r="N3809">
        <v>0.47435089413571302</v>
      </c>
      <c r="O3809">
        <v>1.32212387131755</v>
      </c>
      <c r="P3809">
        <v>1.32212387131755</v>
      </c>
      <c r="Q3809">
        <v>-0.45319047037238402</v>
      </c>
      <c r="R3809">
        <v>-0.612479140538852</v>
      </c>
      <c r="S3809">
        <v>-0.57658106760519201</v>
      </c>
      <c r="T3809">
        <v>-0.92923678265908605</v>
      </c>
      <c r="U3809">
        <v>0.32672621883268199</v>
      </c>
      <c r="V3809">
        <v>-12.1892734279403</v>
      </c>
      <c r="W3809">
        <v>-12.515999646773</v>
      </c>
      <c r="X3809">
        <v>-43378361.450016402</v>
      </c>
      <c r="Y3809">
        <v>-0.180002682501299</v>
      </c>
      <c r="Z3809">
        <v>0</v>
      </c>
      <c r="AA3809">
        <v>0</v>
      </c>
      <c r="AB3809">
        <v>0</v>
      </c>
    </row>
    <row r="3810" spans="1:28" x14ac:dyDescent="0.35">
      <c r="A3810" t="s">
        <v>2982</v>
      </c>
      <c r="B3810">
        <v>6176133</v>
      </c>
      <c r="C3810" t="s">
        <v>652</v>
      </c>
      <c r="D3810" t="s">
        <v>47</v>
      </c>
      <c r="E3810">
        <v>0.74980000000000002</v>
      </c>
      <c r="F3810">
        <v>1</v>
      </c>
      <c r="G3810">
        <v>-9.1904233960926507E-2</v>
      </c>
      <c r="H3810">
        <v>1.02382082326181</v>
      </c>
      <c r="I3810">
        <v>0.14912397775633099</v>
      </c>
      <c r="J3810">
        <v>-6.2108310791684801E-2</v>
      </c>
      <c r="K3810">
        <v>45.963182197072904</v>
      </c>
      <c r="L3810">
        <v>0</v>
      </c>
      <c r="M3810">
        <v>703.64051976771998</v>
      </c>
      <c r="N3810">
        <v>1.00801955160178</v>
      </c>
      <c r="O3810">
        <v>1.03788444436498</v>
      </c>
      <c r="P3810">
        <v>0.97563119696613598</v>
      </c>
      <c r="Q3810">
        <v>-8.2520091537728102E-2</v>
      </c>
      <c r="R3810">
        <v>4.8322420356799096</v>
      </c>
      <c r="S3810">
        <v>-1.2173297227078601</v>
      </c>
      <c r="T3810">
        <v>-0.68352127833784704</v>
      </c>
      <c r="U3810">
        <v>7.4198368565359302E-2</v>
      </c>
      <c r="V3810">
        <v>-0.18133868243613399</v>
      </c>
      <c r="W3810">
        <v>-0.25553705100149299</v>
      </c>
      <c r="X3810">
        <v>-122911192.59012</v>
      </c>
      <c r="Y3810">
        <v>-0.41073923513591098</v>
      </c>
      <c r="Z3810">
        <v>0</v>
      </c>
      <c r="AA3810">
        <v>0</v>
      </c>
      <c r="AB3810">
        <v>29.450694475617802</v>
      </c>
    </row>
    <row r="3811" spans="1:28" x14ac:dyDescent="0.35">
      <c r="A3811" t="s">
        <v>3366</v>
      </c>
      <c r="B3811">
        <v>6170138</v>
      </c>
      <c r="C3811" t="s">
        <v>40</v>
      </c>
      <c r="D3811" t="s">
        <v>41</v>
      </c>
      <c r="E3811">
        <v>1.59</v>
      </c>
      <c r="F3811">
        <v>0.49998376112993997</v>
      </c>
      <c r="G3811">
        <v>-4.4085484337557599</v>
      </c>
      <c r="H3811">
        <v>5.5733533833268698</v>
      </c>
      <c r="I3811">
        <v>-3.4181572475245701</v>
      </c>
      <c r="J3811">
        <v>-0.56941659044884096</v>
      </c>
      <c r="K3811">
        <v>65.996969283512101</v>
      </c>
      <c r="L3811">
        <v>506.47337827256399</v>
      </c>
      <c r="M3811">
        <v>2771.3120988017599</v>
      </c>
      <c r="N3811">
        <v>0.73597191277790397</v>
      </c>
      <c r="O3811">
        <v>1.34854291831776</v>
      </c>
      <c r="P3811">
        <v>1.1174474879056699</v>
      </c>
      <c r="Q3811">
        <v>0.15774523139114799</v>
      </c>
      <c r="R3811">
        <v>-0.17491428388320401</v>
      </c>
      <c r="S3811">
        <v>-0.25761669872875398</v>
      </c>
      <c r="T3811">
        <v>-0.26183687058334498</v>
      </c>
      <c r="U3811">
        <v>0.15465340636612299</v>
      </c>
      <c r="V3811">
        <v>-0.75271447709182404</v>
      </c>
      <c r="W3811">
        <v>-0.90736788345794706</v>
      </c>
      <c r="X3811">
        <v>-20999120.919521499</v>
      </c>
      <c r="Y3811">
        <v>-0.88666927387453998</v>
      </c>
      <c r="Z3811" s="1">
        <v>7.4762190704499503E-8</v>
      </c>
      <c r="AA3811">
        <v>-8.00256081946222E-4</v>
      </c>
      <c r="AB3811">
        <v>-247.85430456048201</v>
      </c>
    </row>
    <row r="3812" spans="1:28" x14ac:dyDescent="0.35">
      <c r="A3812" t="s">
        <v>3481</v>
      </c>
      <c r="B3812">
        <v>6144327</v>
      </c>
      <c r="C3812" t="s">
        <v>117</v>
      </c>
      <c r="D3812" t="s">
        <v>47</v>
      </c>
      <c r="E3812">
        <v>1.1100000000000001</v>
      </c>
      <c r="F3812">
        <v>0.17662485638059999</v>
      </c>
      <c r="G3812">
        <v>3.7989521742972099E-2</v>
      </c>
      <c r="H3812">
        <v>0.13717415420965601</v>
      </c>
      <c r="I3812">
        <v>6.1990895151501198E-2</v>
      </c>
      <c r="J3812">
        <v>4.4406419314657199E-2</v>
      </c>
      <c r="K3812">
        <v>176.983429253227</v>
      </c>
      <c r="L3812">
        <v>20.773541919411301</v>
      </c>
      <c r="M3812">
        <v>291.47010936610002</v>
      </c>
      <c r="N3812">
        <v>0.235960640110181</v>
      </c>
      <c r="O3812">
        <v>9.5143902784429102</v>
      </c>
      <c r="P3812">
        <v>8.78962094157799</v>
      </c>
      <c r="Q3812">
        <v>3.9081941747611697E-2</v>
      </c>
      <c r="R3812">
        <v>-1.0904575139722399</v>
      </c>
      <c r="S3812">
        <v>-2.3654875150218002</v>
      </c>
      <c r="T3812">
        <v>3.84042715742906</v>
      </c>
      <c r="U3812">
        <v>0.20058786528895101</v>
      </c>
      <c r="V3812">
        <v>5.5364204163056999E-2</v>
      </c>
      <c r="W3812">
        <v>-0.14522366112589399</v>
      </c>
      <c r="X3812">
        <v>-10461660.7695485</v>
      </c>
      <c r="Y3812">
        <v>0.14528208591244601</v>
      </c>
      <c r="Z3812">
        <v>0</v>
      </c>
      <c r="AA3812">
        <v>0</v>
      </c>
      <c r="AB3812">
        <v>0.1779654288984</v>
      </c>
    </row>
    <row r="3813" spans="1:28" x14ac:dyDescent="0.35">
      <c r="A3813" t="s">
        <v>609</v>
      </c>
      <c r="B3813">
        <v>6108930</v>
      </c>
      <c r="C3813" t="s">
        <v>151</v>
      </c>
      <c r="D3813" t="s">
        <v>41</v>
      </c>
      <c r="E3813">
        <v>0.57830000000000004</v>
      </c>
      <c r="F3813">
        <v>0.49515540140999997</v>
      </c>
      <c r="G3813">
        <v>-20.2956046569774</v>
      </c>
      <c r="H3813">
        <v>30.494078641662401</v>
      </c>
      <c r="I3813">
        <v>-1.44389860125766</v>
      </c>
      <c r="J3813">
        <v>-0.67403227831772194</v>
      </c>
      <c r="K3813">
        <v>627.86996766864399</v>
      </c>
      <c r="L3813">
        <v>1591.96788715551</v>
      </c>
      <c r="M3813">
        <v>11299.3271378762</v>
      </c>
      <c r="N3813">
        <v>0.50239320620919703</v>
      </c>
      <c r="O3813">
        <v>1.5184198292623099</v>
      </c>
      <c r="P3813">
        <v>1.2357214750035701</v>
      </c>
      <c r="Q3813">
        <v>0.92713420404985902</v>
      </c>
      <c r="R3813">
        <v>-0.29218434968378998</v>
      </c>
      <c r="S3813">
        <v>-0.17923533092942301</v>
      </c>
      <c r="T3813">
        <v>-0.11205637273822699</v>
      </c>
      <c r="U3813">
        <v>4.1616460050513003E-3</v>
      </c>
      <c r="V3813">
        <v>-1.0671542951255999</v>
      </c>
      <c r="W3813">
        <v>-1.0713159411306501</v>
      </c>
      <c r="X3813">
        <v>-13602642.7804258</v>
      </c>
      <c r="Y3813">
        <v>9.9408311284659004E-2</v>
      </c>
      <c r="Z3813">
        <v>0</v>
      </c>
      <c r="AA3813">
        <v>0</v>
      </c>
      <c r="AB3813">
        <v>8324.8206812125409</v>
      </c>
    </row>
    <row r="3814" spans="1:28" x14ac:dyDescent="0.35">
      <c r="A3814" t="s">
        <v>1196</v>
      </c>
      <c r="B3814">
        <v>6077046</v>
      </c>
      <c r="C3814" t="s">
        <v>46</v>
      </c>
      <c r="D3814" t="s">
        <v>47</v>
      </c>
      <c r="E3814">
        <v>1.42</v>
      </c>
      <c r="F3814">
        <v>0.24752381746480001</v>
      </c>
      <c r="G3814">
        <v>-1.12636663633616E-2</v>
      </c>
      <c r="H3814">
        <v>0.22414291455563701</v>
      </c>
      <c r="I3814">
        <v>-9.1444251281997194E-2</v>
      </c>
      <c r="J3814">
        <v>-1.6148382077384799E-2</v>
      </c>
      <c r="K3814">
        <v>73.006653720484493</v>
      </c>
      <c r="L3814">
        <v>150.13593495703401</v>
      </c>
      <c r="M3814">
        <v>252.45772098306099</v>
      </c>
      <c r="N3814">
        <v>0.72640593672753695</v>
      </c>
      <c r="O3814">
        <v>1.43428868171144</v>
      </c>
      <c r="P3814">
        <v>0.635056666311274</v>
      </c>
      <c r="Q3814">
        <v>8.5456412220779004E-4</v>
      </c>
      <c r="R3814">
        <v>-0.23818672210445499</v>
      </c>
      <c r="S3814">
        <v>-0.49275730489604502</v>
      </c>
      <c r="T3814">
        <v>-1.2967494209611099</v>
      </c>
      <c r="U3814">
        <v>7.5540182358162303E-2</v>
      </c>
      <c r="V3814">
        <v>-4.7325826584724902E-2</v>
      </c>
      <c r="W3814">
        <v>-0.122866008942887</v>
      </c>
      <c r="X3814">
        <v>-1943816.8589778901</v>
      </c>
      <c r="Y3814">
        <v>-9.1301840753420002E-2</v>
      </c>
      <c r="Z3814">
        <v>4.5751124716267701E-4</v>
      </c>
      <c r="AA3814">
        <v>9.2772113415465606E-3</v>
      </c>
      <c r="AB3814">
        <v>5.3772041297465698</v>
      </c>
    </row>
    <row r="3815" spans="1:28" x14ac:dyDescent="0.35">
      <c r="A3815" t="s">
        <v>653</v>
      </c>
      <c r="B3815">
        <v>5976628</v>
      </c>
      <c r="C3815" t="s">
        <v>151</v>
      </c>
      <c r="D3815" t="s">
        <v>41</v>
      </c>
      <c r="E3815">
        <v>0.59599999999999997</v>
      </c>
      <c r="F3815">
        <v>0.34207531390980001</v>
      </c>
      <c r="G3815">
        <v>-4.5992237434669097</v>
      </c>
      <c r="H3815">
        <v>4.3844066552891299</v>
      </c>
      <c r="I3815">
        <v>9.5930871303183594</v>
      </c>
      <c r="J3815">
        <v>-1.2262691343515899</v>
      </c>
      <c r="K3815">
        <v>112.59066913648201</v>
      </c>
      <c r="L3815">
        <v>199.667649670728</v>
      </c>
      <c r="M3815">
        <v>1146.58279804467</v>
      </c>
      <c r="N3815">
        <v>0.80803397427829604</v>
      </c>
      <c r="O3815">
        <v>2.9027998644828101</v>
      </c>
      <c r="P3815">
        <v>2.4975025590667399</v>
      </c>
      <c r="Q3815">
        <v>3.94391018081537</v>
      </c>
      <c r="R3815">
        <v>0.53401421610014199</v>
      </c>
      <c r="S3815">
        <v>0.49926459717397698</v>
      </c>
      <c r="T3815">
        <v>0.486836846357805</v>
      </c>
      <c r="U3815">
        <v>0.17354711117635599</v>
      </c>
      <c r="V3815">
        <v>-1.5858607894094101</v>
      </c>
      <c r="W3815">
        <v>-1.7594079005857699</v>
      </c>
      <c r="X3815">
        <v>-36119617.835757501</v>
      </c>
      <c r="Y3815">
        <v>-0.377824189215833</v>
      </c>
      <c r="Z3815">
        <v>0</v>
      </c>
      <c r="AA3815">
        <v>0</v>
      </c>
      <c r="AB3815">
        <v>-234277.67741371301</v>
      </c>
    </row>
    <row r="3816" spans="1:28" x14ac:dyDescent="0.35">
      <c r="A3816" t="s">
        <v>2893</v>
      </c>
      <c r="B3816">
        <v>5919074</v>
      </c>
      <c r="C3816" t="s">
        <v>32</v>
      </c>
      <c r="D3816" t="s">
        <v>30</v>
      </c>
      <c r="E3816">
        <v>2.31</v>
      </c>
      <c r="F3816">
        <v>0.63604000000000005</v>
      </c>
      <c r="G3816">
        <v>-6.1145634098417103</v>
      </c>
      <c r="H3816">
        <v>6.1747889859164502</v>
      </c>
      <c r="I3816">
        <v>-1.6598113076176999</v>
      </c>
      <c r="J3816">
        <v>-1.21042116574012</v>
      </c>
      <c r="K3816">
        <v>216.037953517387</v>
      </c>
      <c r="L3816">
        <v>168.649034608428</v>
      </c>
      <c r="M3816">
        <v>1586.4639618449601</v>
      </c>
      <c r="N3816">
        <v>0.19919379309555199</v>
      </c>
      <c r="O3816">
        <v>7.3234096906993997</v>
      </c>
      <c r="P3816">
        <v>7.0385508176976801</v>
      </c>
      <c r="Q3816">
        <v>-3.7081167893414202E-2</v>
      </c>
      <c r="R3816">
        <v>0.87159825194072804</v>
      </c>
      <c r="S3816">
        <v>0.57707930283507902</v>
      </c>
      <c r="T3816">
        <v>1.0638151148855299</v>
      </c>
      <c r="U3816">
        <v>2.9037809508211999E-3</v>
      </c>
      <c r="V3816">
        <v>-1.4682000281609699</v>
      </c>
      <c r="W3816">
        <v>-1.4711038091117901</v>
      </c>
      <c r="X3816">
        <v>-3409576.0131882201</v>
      </c>
      <c r="Y3816">
        <v>0.55158488369789205</v>
      </c>
      <c r="Z3816">
        <v>0</v>
      </c>
      <c r="AA3816">
        <v>0</v>
      </c>
      <c r="AB3816">
        <v>6.28225255371804</v>
      </c>
    </row>
    <row r="3817" spans="1:28" x14ac:dyDescent="0.35">
      <c r="A3817" t="s">
        <v>1382</v>
      </c>
      <c r="B3817">
        <v>5877627</v>
      </c>
      <c r="C3817" t="s">
        <v>40</v>
      </c>
      <c r="D3817" t="s">
        <v>41</v>
      </c>
      <c r="E3817">
        <v>1.1299999999999999</v>
      </c>
      <c r="F3817">
        <v>0</v>
      </c>
      <c r="G3817">
        <v>0</v>
      </c>
      <c r="H3817">
        <v>0</v>
      </c>
      <c r="I3817">
        <v>-0.44571228180025801</v>
      </c>
      <c r="J3817">
        <v>-0.37430605035761699</v>
      </c>
      <c r="K3817">
        <v>0</v>
      </c>
      <c r="L3817">
        <v>0</v>
      </c>
      <c r="M3817">
        <v>0</v>
      </c>
      <c r="N3817">
        <v>0.16845446857858001</v>
      </c>
      <c r="O3817">
        <v>15.249262470143901</v>
      </c>
      <c r="P3817">
        <v>15.249262470143901</v>
      </c>
      <c r="Q3817">
        <v>0</v>
      </c>
      <c r="R3817">
        <v>-1.10790395152754</v>
      </c>
      <c r="S3817">
        <v>0.87247217787834597</v>
      </c>
      <c r="T3817">
        <v>-0.196777341664094</v>
      </c>
      <c r="U3817">
        <v>6.0133068281071102E-2</v>
      </c>
      <c r="V3817">
        <v>-0.44588433069925199</v>
      </c>
      <c r="W3817">
        <v>-0.50601739898032305</v>
      </c>
      <c r="X3817">
        <v>-1726583.2318086899</v>
      </c>
      <c r="Y3817">
        <v>0.19774776914907499</v>
      </c>
      <c r="Z3817">
        <v>0</v>
      </c>
      <c r="AA3817">
        <v>0</v>
      </c>
      <c r="AB3817">
        <v>0</v>
      </c>
    </row>
    <row r="3818" spans="1:28" x14ac:dyDescent="0.35">
      <c r="A3818" t="s">
        <v>194</v>
      </c>
      <c r="B3818">
        <v>5806578</v>
      </c>
      <c r="C3818" t="s">
        <v>40</v>
      </c>
      <c r="D3818" t="s">
        <v>41</v>
      </c>
      <c r="E3818">
        <v>0.50880000000000003</v>
      </c>
      <c r="F3818">
        <v>0</v>
      </c>
      <c r="G3818">
        <v>0</v>
      </c>
      <c r="H3818">
        <v>0</v>
      </c>
      <c r="I3818">
        <v>-0.78005550487705699</v>
      </c>
      <c r="J3818">
        <v>-1.53447366748712</v>
      </c>
      <c r="K3818">
        <v>0</v>
      </c>
      <c r="L3818">
        <v>0</v>
      </c>
      <c r="M3818">
        <v>0</v>
      </c>
      <c r="N3818">
        <v>0.49347124236047601</v>
      </c>
      <c r="O3818">
        <v>5.0741311273597898</v>
      </c>
      <c r="P3818">
        <v>5.0741311273597898</v>
      </c>
      <c r="Q3818">
        <v>0</v>
      </c>
      <c r="R3818">
        <v>0.210276594913994</v>
      </c>
      <c r="S3818">
        <v>0.149762997818363</v>
      </c>
      <c r="T3818">
        <v>0.15292577565118501</v>
      </c>
      <c r="U3818">
        <v>0.130537871</v>
      </c>
      <c r="V3818">
        <v>-0.78005550487705699</v>
      </c>
      <c r="W3818">
        <v>-0.91059337587705702</v>
      </c>
      <c r="X3818">
        <v>-8566606.6227150206</v>
      </c>
      <c r="Y3818">
        <v>-1.4744884659114601</v>
      </c>
      <c r="Z3818">
        <v>0</v>
      </c>
      <c r="AA3818">
        <v>0</v>
      </c>
      <c r="AB3818">
        <v>0</v>
      </c>
    </row>
    <row r="3819" spans="1:28" x14ac:dyDescent="0.35">
      <c r="A3819" t="s">
        <v>1280</v>
      </c>
      <c r="B3819">
        <v>5778088</v>
      </c>
      <c r="C3819" t="s">
        <v>37</v>
      </c>
      <c r="D3819" t="s">
        <v>38</v>
      </c>
      <c r="E3819">
        <v>2.02</v>
      </c>
      <c r="F3819">
        <v>1</v>
      </c>
      <c r="G3819">
        <v>-8.1957168149549897E-2</v>
      </c>
      <c r="H3819">
        <v>0.55274349230381703</v>
      </c>
      <c r="I3819">
        <v>-8.3502414357453703E-2</v>
      </c>
      <c r="J3819">
        <v>-2.2957311497588799E-3</v>
      </c>
      <c r="K3819">
        <v>40.691240776603898</v>
      </c>
      <c r="L3819">
        <v>0</v>
      </c>
      <c r="M3819">
        <v>11904.3913664256</v>
      </c>
      <c r="N3819">
        <v>0.96294258141200895</v>
      </c>
      <c r="O3819">
        <v>0.192655137844611</v>
      </c>
      <c r="P3819">
        <v>0.192655137844611</v>
      </c>
      <c r="Q3819">
        <v>-6.5675058816938706E-2</v>
      </c>
      <c r="R3819">
        <v>-0.78361774278837004</v>
      </c>
      <c r="S3819">
        <v>-1.1584728741022801</v>
      </c>
      <c r="T3819">
        <v>-9.2920512713313405E-2</v>
      </c>
      <c r="U3819">
        <v>9.5606740929613396E-2</v>
      </c>
      <c r="V3819">
        <v>-5.6041966372833797E-2</v>
      </c>
      <c r="W3819">
        <v>-0.15164870730244701</v>
      </c>
      <c r="X3819">
        <v>-1794429.9853173399</v>
      </c>
      <c r="Y3819">
        <v>0.26071418248546901</v>
      </c>
      <c r="Z3819">
        <v>0</v>
      </c>
      <c r="AA3819">
        <v>0</v>
      </c>
      <c r="AB3819">
        <v>1.3929727743623199</v>
      </c>
    </row>
    <row r="3820" spans="1:28" x14ac:dyDescent="0.35">
      <c r="A3820" t="s">
        <v>658</v>
      </c>
      <c r="B3820">
        <v>5658948</v>
      </c>
      <c r="C3820" t="s">
        <v>40</v>
      </c>
      <c r="D3820" t="s">
        <v>41</v>
      </c>
      <c r="E3820">
        <v>3.55</v>
      </c>
      <c r="F3820">
        <v>0</v>
      </c>
      <c r="G3820">
        <v>0</v>
      </c>
      <c r="H3820">
        <v>0</v>
      </c>
      <c r="I3820">
        <v>-0.96269993975560397</v>
      </c>
      <c r="J3820">
        <v>-0.84303496356030805</v>
      </c>
      <c r="K3820">
        <v>0</v>
      </c>
      <c r="L3820">
        <v>0</v>
      </c>
      <c r="M3820">
        <v>0</v>
      </c>
      <c r="N3820">
        <v>0.10166280507860501</v>
      </c>
      <c r="O3820">
        <v>12.0942817934414</v>
      </c>
      <c r="P3820">
        <v>12.0942817934414</v>
      </c>
      <c r="Q3820">
        <v>0</v>
      </c>
      <c r="R3820">
        <v>0.11355935817837701</v>
      </c>
      <c r="S3820">
        <v>0.117787269735827</v>
      </c>
      <c r="T3820">
        <v>0.18997918690707899</v>
      </c>
      <c r="U3820">
        <v>0.190359115420836</v>
      </c>
      <c r="V3820">
        <v>-0.95464935541865903</v>
      </c>
      <c r="W3820">
        <v>-1.1450084708394901</v>
      </c>
      <c r="X3820">
        <v>-16293486.353116</v>
      </c>
      <c r="Y3820">
        <v>3.2335720046747701E-2</v>
      </c>
      <c r="Z3820">
        <v>0</v>
      </c>
      <c r="AA3820">
        <v>0</v>
      </c>
      <c r="AB3820">
        <v>0</v>
      </c>
    </row>
    <row r="3821" spans="1:28" x14ac:dyDescent="0.35">
      <c r="A3821" t="s">
        <v>1619</v>
      </c>
      <c r="B3821">
        <v>5646648</v>
      </c>
      <c r="C3821" t="s">
        <v>40</v>
      </c>
      <c r="D3821" t="s">
        <v>41</v>
      </c>
      <c r="E3821">
        <v>0.33300000000000002</v>
      </c>
      <c r="F3821">
        <v>0.4</v>
      </c>
      <c r="G3821">
        <v>-0.117822</v>
      </c>
      <c r="H3821">
        <v>0.134462</v>
      </c>
      <c r="I3821">
        <v>-0.50474782733464696</v>
      </c>
      <c r="J3821">
        <v>-0.98236289012573796</v>
      </c>
      <c r="K3821">
        <v>0</v>
      </c>
      <c r="L3821">
        <v>0</v>
      </c>
      <c r="M3821">
        <v>32.511699999999998</v>
      </c>
      <c r="N3821">
        <v>0.66453954232632895</v>
      </c>
      <c r="O3821">
        <v>3.1163590188167101</v>
      </c>
      <c r="P3821">
        <v>3.1163590188167101</v>
      </c>
      <c r="Q3821">
        <v>-0.4</v>
      </c>
      <c r="R3821">
        <v>0.17555486470112699</v>
      </c>
      <c r="S3821">
        <v>0.19127010290802801</v>
      </c>
      <c r="T3821">
        <v>0.36173197196182599</v>
      </c>
      <c r="U3821">
        <v>0.18136334845834601</v>
      </c>
      <c r="V3821">
        <v>0.41314879785014902</v>
      </c>
      <c r="W3821">
        <v>0.23178544939180201</v>
      </c>
      <c r="X3821">
        <v>-25531467.506882999</v>
      </c>
      <c r="Y3821">
        <v>-2.8502990348679198</v>
      </c>
      <c r="Z3821">
        <v>0</v>
      </c>
      <c r="AA3821">
        <v>0</v>
      </c>
      <c r="AB3821">
        <v>0</v>
      </c>
    </row>
    <row r="3822" spans="1:28" x14ac:dyDescent="0.35">
      <c r="A3822" t="s">
        <v>3955</v>
      </c>
      <c r="B3822">
        <v>5583016</v>
      </c>
      <c r="C3822" t="s">
        <v>356</v>
      </c>
      <c r="D3822" t="s">
        <v>41</v>
      </c>
      <c r="E3822">
        <v>0.8</v>
      </c>
      <c r="F3822">
        <v>0.66195679117779904</v>
      </c>
      <c r="G3822">
        <v>-4.7496423879304403E-2</v>
      </c>
      <c r="H3822">
        <v>0.45194835122034699</v>
      </c>
      <c r="I3822">
        <v>-0.160138453557122</v>
      </c>
      <c r="J3822">
        <v>-7.3278698846818396E-2</v>
      </c>
      <c r="K3822">
        <v>45.736943085205702</v>
      </c>
      <c r="L3822">
        <v>49.129926716160298</v>
      </c>
      <c r="M3822">
        <v>238.58966542484299</v>
      </c>
      <c r="N3822">
        <v>0.41828477722234603</v>
      </c>
      <c r="O3822">
        <v>1.94415877175278</v>
      </c>
      <c r="P3822">
        <v>1.6878661921818101</v>
      </c>
      <c r="Q3822">
        <v>-0.16517910609050801</v>
      </c>
      <c r="R3822">
        <v>-12.522721824018699</v>
      </c>
      <c r="S3822">
        <v>-13.7260362584397</v>
      </c>
      <c r="T3822">
        <v>0.15973340589572699</v>
      </c>
      <c r="U3822">
        <v>9.8901284854143595E-2</v>
      </c>
      <c r="V3822">
        <v>-0.107033084143278</v>
      </c>
      <c r="W3822">
        <v>-0.20593436899742101</v>
      </c>
      <c r="X3822">
        <v>-5597619.6105162604</v>
      </c>
      <c r="Y3822">
        <v>-0.12627670377282399</v>
      </c>
      <c r="Z3822">
        <v>0</v>
      </c>
      <c r="AA3822">
        <v>0</v>
      </c>
      <c r="AB3822">
        <v>-2.3033728776314302</v>
      </c>
    </row>
    <row r="3823" spans="1:28" x14ac:dyDescent="0.35">
      <c r="A3823" t="s">
        <v>3953</v>
      </c>
      <c r="B3823">
        <v>5564780</v>
      </c>
      <c r="C3823" t="s">
        <v>29</v>
      </c>
      <c r="D3823" t="s">
        <v>30</v>
      </c>
      <c r="E3823">
        <v>0.23899999999999999</v>
      </c>
      <c r="F3823">
        <v>-8.7464537914479994</v>
      </c>
      <c r="G3823">
        <v>-31.950200978561401</v>
      </c>
      <c r="H3823">
        <v>27.864546439588501</v>
      </c>
      <c r="I3823">
        <v>-1.31497595638206</v>
      </c>
      <c r="J3823">
        <v>-0.95006109074199796</v>
      </c>
      <c r="K3823">
        <v>53.304065065128</v>
      </c>
      <c r="L3823">
        <v>18.201821643126301</v>
      </c>
      <c r="M3823">
        <v>15158.3347195857</v>
      </c>
      <c r="N3823">
        <v>0.21017137280929801</v>
      </c>
      <c r="O3823">
        <v>6.4300870236454699</v>
      </c>
      <c r="P3823">
        <v>6.3151786652677302</v>
      </c>
      <c r="Q3823">
        <v>0.63718424577669897</v>
      </c>
      <c r="R3823">
        <v>-5.5373710522616297E-2</v>
      </c>
      <c r="S3823">
        <v>-7.2213765142153899E-2</v>
      </c>
      <c r="T3823">
        <v>-1.03309576146953E-2</v>
      </c>
      <c r="U3823">
        <v>5.6919997600000001E-2</v>
      </c>
      <c r="V3823">
        <v>-1.09371596340495</v>
      </c>
      <c r="W3823">
        <v>-1.1506359610049499</v>
      </c>
      <c r="X3823">
        <v>-9681465.6865538005</v>
      </c>
      <c r="Y3823">
        <v>0.316611500321061</v>
      </c>
      <c r="Z3823">
        <v>0</v>
      </c>
      <c r="AA3823">
        <v>0</v>
      </c>
      <c r="AB3823">
        <v>-7539.7096933468601</v>
      </c>
    </row>
    <row r="3824" spans="1:28" x14ac:dyDescent="0.35">
      <c r="A3824" t="s">
        <v>564</v>
      </c>
      <c r="B3824">
        <v>5546424</v>
      </c>
      <c r="C3824" t="s">
        <v>205</v>
      </c>
      <c r="D3824" t="s">
        <v>92</v>
      </c>
      <c r="E3824">
        <v>0.52</v>
      </c>
      <c r="F3824">
        <v>0.8</v>
      </c>
      <c r="G3824">
        <v>-0.95022422995244105</v>
      </c>
      <c r="H3824">
        <v>0.54817237345855097</v>
      </c>
      <c r="I3824">
        <v>-0.89966479606088301</v>
      </c>
      <c r="J3824">
        <v>-0.49560687485208499</v>
      </c>
      <c r="K3824">
        <v>29.855071541535001</v>
      </c>
      <c r="L3824">
        <v>5.1683417085427097</v>
      </c>
      <c r="M3824">
        <v>658.93357485989998</v>
      </c>
      <c r="N3824">
        <v>0.35475885393414103</v>
      </c>
      <c r="O3824">
        <v>2.8940294107994</v>
      </c>
      <c r="P3824">
        <v>2.23036223992312</v>
      </c>
      <c r="Q3824">
        <v>-0.200005772621519</v>
      </c>
      <c r="R3824">
        <v>4.7330801974866397</v>
      </c>
      <c r="S3824">
        <v>3.6838778178414202</v>
      </c>
      <c r="T3824">
        <v>0.442727164195995</v>
      </c>
      <c r="U3824">
        <v>6.0108915177145401E-2</v>
      </c>
      <c r="V3824">
        <v>-0.70990772564149196</v>
      </c>
      <c r="W3824">
        <v>-0.77001664081863697</v>
      </c>
      <c r="X3824">
        <v>-6458981.02310271</v>
      </c>
      <c r="Y3824">
        <v>-9.3062286536498104E-2</v>
      </c>
      <c r="Z3824">
        <v>0</v>
      </c>
      <c r="AA3824">
        <v>0</v>
      </c>
      <c r="AB3824">
        <v>6.9897940660233697</v>
      </c>
    </row>
    <row r="3825" spans="1:28" x14ac:dyDescent="0.35">
      <c r="A3825" t="s">
        <v>98</v>
      </c>
      <c r="B3825">
        <v>5465986</v>
      </c>
      <c r="C3825" t="s">
        <v>40</v>
      </c>
      <c r="D3825" t="s">
        <v>41</v>
      </c>
      <c r="E3825">
        <v>0.86970000000000003</v>
      </c>
      <c r="F3825">
        <v>0.39588000000000001</v>
      </c>
      <c r="G3825">
        <v>-3.70853623388266</v>
      </c>
      <c r="H3825">
        <v>3.6520239947264299</v>
      </c>
      <c r="I3825">
        <v>-1.5195790131795599</v>
      </c>
      <c r="J3825">
        <v>-0.97890658195521696</v>
      </c>
      <c r="K3825">
        <v>50.9363876071193</v>
      </c>
      <c r="L3825">
        <v>0</v>
      </c>
      <c r="M3825">
        <v>637.92041762153303</v>
      </c>
      <c r="N3825">
        <v>0.35253491384514002</v>
      </c>
      <c r="O3825">
        <v>1.96849012539923</v>
      </c>
      <c r="P3825">
        <v>1.96849012539923</v>
      </c>
      <c r="Q3825">
        <v>-9.4333333333333297E-2</v>
      </c>
      <c r="R3825">
        <v>0.794545535943459</v>
      </c>
      <c r="S3825">
        <v>0.84304587409933296</v>
      </c>
      <c r="T3825">
        <v>-1.07013193366181</v>
      </c>
      <c r="U3825">
        <v>0.231150137046231</v>
      </c>
      <c r="V3825">
        <v>-1.3658865975658201</v>
      </c>
      <c r="W3825">
        <v>-1.59703673461205</v>
      </c>
      <c r="X3825">
        <v>-21278969.8587134</v>
      </c>
      <c r="Y3825">
        <v>9.7100811996476299E-2</v>
      </c>
      <c r="Z3825">
        <v>0</v>
      </c>
      <c r="AA3825">
        <v>0</v>
      </c>
      <c r="AB3825">
        <v>0</v>
      </c>
    </row>
    <row r="3826" spans="1:28" x14ac:dyDescent="0.35">
      <c r="A3826" t="s">
        <v>575</v>
      </c>
      <c r="B3826">
        <v>5462295</v>
      </c>
      <c r="C3826" t="s">
        <v>199</v>
      </c>
      <c r="D3826" t="s">
        <v>73</v>
      </c>
      <c r="E3826">
        <v>0.75</v>
      </c>
      <c r="F3826">
        <v>4.9000000000000002E-2</v>
      </c>
      <c r="G3826">
        <v>-0.347696693885158</v>
      </c>
      <c r="H3826">
        <v>0.29483400108192098</v>
      </c>
      <c r="I3826">
        <v>-0.48291240449809097</v>
      </c>
      <c r="J3826">
        <v>-0.407450441973226</v>
      </c>
      <c r="K3826">
        <v>227.20238401611701</v>
      </c>
      <c r="L3826">
        <v>116.53254812425899</v>
      </c>
      <c r="M3826">
        <v>370.79146496709501</v>
      </c>
      <c r="N3826">
        <v>-2.9895514033233799E-2</v>
      </c>
      <c r="O3826">
        <v>3.8657598763717198</v>
      </c>
      <c r="P3826">
        <v>2.5189012962638402</v>
      </c>
      <c r="Q3826">
        <v>-9.71091693113042E-2</v>
      </c>
      <c r="R3826">
        <v>5.5590294023568196</v>
      </c>
      <c r="S3826">
        <v>0.35084359861260001</v>
      </c>
      <c r="T3826">
        <v>-1.30995275897023</v>
      </c>
      <c r="U3826">
        <v>3.7802001925648102E-2</v>
      </c>
      <c r="V3826">
        <v>-0.43826507693143202</v>
      </c>
      <c r="W3826">
        <v>-0.47606707885707999</v>
      </c>
      <c r="X3826">
        <v>-291187983.48150301</v>
      </c>
      <c r="Y3826">
        <v>-0.24440833155410799</v>
      </c>
      <c r="Z3826">
        <v>3.1055018899083801E-2</v>
      </c>
      <c r="AA3826">
        <v>-1.07471938982544E-2</v>
      </c>
      <c r="AB3826">
        <v>532.54476429606495</v>
      </c>
    </row>
    <row r="3827" spans="1:28" x14ac:dyDescent="0.35">
      <c r="A3827" t="s">
        <v>873</v>
      </c>
      <c r="B3827">
        <v>5452654</v>
      </c>
      <c r="C3827" t="s">
        <v>102</v>
      </c>
      <c r="D3827" t="s">
        <v>92</v>
      </c>
      <c r="E3827">
        <v>0.26600000000000001</v>
      </c>
      <c r="F3827">
        <v>4.4201688726199999E-2</v>
      </c>
      <c r="G3827">
        <v>-3.4041345997182199E-2</v>
      </c>
      <c r="H3827">
        <v>3.5126271097096901E-2</v>
      </c>
      <c r="I3827">
        <v>-1.91961734085717</v>
      </c>
      <c r="J3827">
        <v>-0.239192525139092</v>
      </c>
      <c r="K3827">
        <v>10.0449074650897</v>
      </c>
      <c r="L3827">
        <v>13.2466456563325</v>
      </c>
      <c r="M3827">
        <v>66.348540814077097</v>
      </c>
      <c r="N3827">
        <v>0.74525514726428499</v>
      </c>
      <c r="O3827">
        <v>1.97109241902289</v>
      </c>
      <c r="P3827">
        <v>1.79893367365651</v>
      </c>
      <c r="Q3827">
        <v>-0.2</v>
      </c>
      <c r="R3827">
        <v>2.0159681777858101</v>
      </c>
      <c r="S3827">
        <v>-1.02137782370084</v>
      </c>
      <c r="T3827">
        <v>-5.67293240565765</v>
      </c>
      <c r="U3827">
        <v>0.25506886767785197</v>
      </c>
      <c r="V3827">
        <v>-0.31172124575030302</v>
      </c>
      <c r="W3827">
        <v>-0.56679011342815599</v>
      </c>
      <c r="X3827">
        <v>-525045026.44442898</v>
      </c>
      <c r="Y3827">
        <v>-0.28163367347630702</v>
      </c>
      <c r="Z3827">
        <v>0</v>
      </c>
      <c r="AA3827">
        <v>0</v>
      </c>
      <c r="AB3827">
        <v>-0.47074806029483601</v>
      </c>
    </row>
    <row r="3828" spans="1:28" x14ac:dyDescent="0.35">
      <c r="A3828" t="s">
        <v>554</v>
      </c>
      <c r="B3828">
        <v>5438015</v>
      </c>
      <c r="C3828" t="s">
        <v>61</v>
      </c>
      <c r="D3828" t="s">
        <v>30</v>
      </c>
      <c r="E3828">
        <v>1.1000000000000001</v>
      </c>
      <c r="F3828">
        <v>0.330597595903599</v>
      </c>
      <c r="G3828">
        <v>-0.52206622655470403</v>
      </c>
      <c r="H3828">
        <v>0.66458789799103202</v>
      </c>
      <c r="I3828">
        <v>-0.63140751210897805</v>
      </c>
      <c r="J3828">
        <v>-0.304771653700464</v>
      </c>
      <c r="K3828">
        <v>58.291382622677801</v>
      </c>
      <c r="L3828">
        <v>91.411216166388698</v>
      </c>
      <c r="M3828">
        <v>387.42641135491601</v>
      </c>
      <c r="N3828">
        <v>0.40273770476326598</v>
      </c>
      <c r="O3828">
        <v>1.7477226381248301</v>
      </c>
      <c r="P3828">
        <v>1.2075627832396201</v>
      </c>
      <c r="Q3828">
        <v>0.37987863425305202</v>
      </c>
      <c r="R3828">
        <v>2.2457079889028102</v>
      </c>
      <c r="S3828">
        <v>1.5921336944862401</v>
      </c>
      <c r="T3828">
        <v>0.95366275706192305</v>
      </c>
      <c r="U3828">
        <v>0.31696425593191302</v>
      </c>
      <c r="V3828">
        <v>-0.51027030438643195</v>
      </c>
      <c r="W3828">
        <v>-0.82723456031834597</v>
      </c>
      <c r="X3828">
        <v>-12719361.0807977</v>
      </c>
      <c r="Y3828">
        <v>0.749566374329806</v>
      </c>
      <c r="Z3828" s="1">
        <v>3.7386599127753899E-7</v>
      </c>
      <c r="AA3828">
        <v>-6.5938206480783696E-4</v>
      </c>
      <c r="AB3828">
        <v>-13.331034004238299</v>
      </c>
    </row>
    <row r="3829" spans="1:28" x14ac:dyDescent="0.35">
      <c r="A3829" t="s">
        <v>3783</v>
      </c>
      <c r="B3829">
        <v>5423188</v>
      </c>
      <c r="C3829" t="s">
        <v>87</v>
      </c>
      <c r="D3829" t="s">
        <v>38</v>
      </c>
      <c r="E3829">
        <v>4.3499999999999996</v>
      </c>
      <c r="F3829">
        <v>1</v>
      </c>
      <c r="G3829">
        <v>-1.9045927069105899E-2</v>
      </c>
      <c r="H3829">
        <v>0.50556025988287101</v>
      </c>
      <c r="I3829">
        <v>-2.4573066502743199E-2</v>
      </c>
      <c r="J3829">
        <v>-1.76954806924622E-3</v>
      </c>
      <c r="K3829">
        <v>78.157207746182294</v>
      </c>
      <c r="L3829">
        <v>0</v>
      </c>
      <c r="M3829">
        <v>18303.652719846199</v>
      </c>
      <c r="N3829">
        <v>0.954417091649579</v>
      </c>
      <c r="O3829">
        <v>2.2495841588725298</v>
      </c>
      <c r="P3829">
        <v>2.2495841588725298</v>
      </c>
      <c r="Q3829">
        <v>-1.3903501253155299E-2</v>
      </c>
      <c r="R3829">
        <v>-0.68534820516670503</v>
      </c>
      <c r="S3829">
        <v>-2.6951418489550201</v>
      </c>
      <c r="T3829">
        <v>-1.1408703375894599E-2</v>
      </c>
      <c r="U3829">
        <v>5.7096761405074997E-2</v>
      </c>
      <c r="V3829">
        <v>-8.7567884922984205E-3</v>
      </c>
      <c r="W3829">
        <v>-6.5853549897373395E-2</v>
      </c>
      <c r="X3829">
        <v>-8181147.9880290702</v>
      </c>
      <c r="Y3829">
        <v>-6.8719641023109707E-2</v>
      </c>
      <c r="Z3829">
        <v>7.3054091651816797E-2</v>
      </c>
      <c r="AA3829">
        <v>-7.8613652598252398E-3</v>
      </c>
      <c r="AB3829">
        <v>-9.0663800153558292</v>
      </c>
    </row>
    <row r="3830" spans="1:28" x14ac:dyDescent="0.35">
      <c r="A3830" t="s">
        <v>1795</v>
      </c>
      <c r="B3830">
        <v>5379220</v>
      </c>
      <c r="C3830" t="s">
        <v>54</v>
      </c>
      <c r="D3830" t="s">
        <v>55</v>
      </c>
      <c r="E3830">
        <v>3.08</v>
      </c>
      <c r="F3830">
        <v>0.75983043000740003</v>
      </c>
      <c r="G3830">
        <v>-2.3888816209384701E-2</v>
      </c>
      <c r="H3830">
        <v>0.41538422219938098</v>
      </c>
      <c r="I3830">
        <v>-7.3253290908565E-2</v>
      </c>
      <c r="J3830">
        <v>-5.13564882745281E-2</v>
      </c>
      <c r="K3830">
        <v>1.52335911160999</v>
      </c>
      <c r="L3830">
        <v>154.199225961834</v>
      </c>
      <c r="M3830">
        <v>177.837146553048</v>
      </c>
      <c r="N3830">
        <v>0.30826473597221898</v>
      </c>
      <c r="O3830">
        <v>1.77711866383896</v>
      </c>
      <c r="P3830">
        <v>0.93178600494475095</v>
      </c>
      <c r="Q3830">
        <v>-9.3004877817346801E-2</v>
      </c>
      <c r="R3830">
        <v>-0.42005672344320999</v>
      </c>
      <c r="S3830">
        <v>-1.3966793530916499</v>
      </c>
      <c r="T3830">
        <v>-0.62721115774331504</v>
      </c>
      <c r="U3830">
        <v>2.7093587578637902E-3</v>
      </c>
      <c r="V3830">
        <v>-6.58632730358399E-2</v>
      </c>
      <c r="W3830">
        <v>-6.8572631793703695E-2</v>
      </c>
      <c r="X3830">
        <v>-1159923.58898619</v>
      </c>
      <c r="Y3830">
        <v>-8.0565079588317295E-2</v>
      </c>
      <c r="Z3830">
        <v>0</v>
      </c>
      <c r="AA3830">
        <v>0</v>
      </c>
      <c r="AB3830">
        <v>6.0461033441069203</v>
      </c>
    </row>
    <row r="3831" spans="1:28" x14ac:dyDescent="0.35">
      <c r="A3831" t="s">
        <v>1625</v>
      </c>
      <c r="B3831">
        <v>5309339</v>
      </c>
      <c r="C3831" t="s">
        <v>115</v>
      </c>
      <c r="D3831" t="s">
        <v>52</v>
      </c>
      <c r="E3831">
        <v>1.37</v>
      </c>
      <c r="F3831">
        <v>0.3318826822082</v>
      </c>
      <c r="G3831">
        <v>-9.0142751532679404E-3</v>
      </c>
      <c r="H3831">
        <v>0.14228108312498999</v>
      </c>
      <c r="I3831">
        <v>-1.41873770734677E-2</v>
      </c>
      <c r="J3831">
        <v>-8.1101073583655092E-3</v>
      </c>
      <c r="K3831">
        <v>65.551085465996906</v>
      </c>
      <c r="L3831">
        <v>7.8217805856659499</v>
      </c>
      <c r="M3831">
        <v>390.47890562823801</v>
      </c>
      <c r="N3831">
        <v>0.43449576865015999</v>
      </c>
      <c r="O3831">
        <v>0.96650336282221405</v>
      </c>
      <c r="P3831">
        <v>0.91073369264764603</v>
      </c>
      <c r="Q3831">
        <v>6.2015616695340503E-2</v>
      </c>
      <c r="R3831">
        <v>0.86591127429715298</v>
      </c>
      <c r="S3831">
        <v>1.48778698583272</v>
      </c>
      <c r="T3831">
        <v>9.52714176716065</v>
      </c>
      <c r="U3831">
        <v>0.11024635758764099</v>
      </c>
      <c r="V3831">
        <v>-1.22260735725657E-2</v>
      </c>
      <c r="W3831">
        <v>-0.12247243116020699</v>
      </c>
      <c r="X3831">
        <v>-5289920.2219854901</v>
      </c>
      <c r="Y3831">
        <v>-1.2482486731377701E-2</v>
      </c>
      <c r="Z3831">
        <v>0</v>
      </c>
      <c r="AA3831">
        <v>0</v>
      </c>
      <c r="AB3831">
        <v>-11.356272124367999</v>
      </c>
    </row>
    <row r="3832" spans="1:28" x14ac:dyDescent="0.35">
      <c r="A3832" t="s">
        <v>3979</v>
      </c>
      <c r="B3832">
        <v>5296665</v>
      </c>
      <c r="C3832" t="s">
        <v>1725</v>
      </c>
      <c r="D3832" t="s">
        <v>30</v>
      </c>
      <c r="E3832">
        <v>0.7702</v>
      </c>
      <c r="F3832">
        <v>0.79769999999999996</v>
      </c>
      <c r="G3832">
        <v>-0.117211715177461</v>
      </c>
      <c r="H3832">
        <v>0.90045622510790801</v>
      </c>
      <c r="I3832">
        <v>8.8110838286129298E-2</v>
      </c>
      <c r="J3832">
        <v>-0.20033131357332501</v>
      </c>
      <c r="K3832">
        <v>10.152579453459699</v>
      </c>
      <c r="L3832">
        <v>0</v>
      </c>
      <c r="M3832">
        <v>264.09310863643401</v>
      </c>
      <c r="N3832">
        <v>0.510041035134284</v>
      </c>
      <c r="O3832">
        <v>1.1527220594593399</v>
      </c>
      <c r="P3832">
        <v>1.1527220594593399</v>
      </c>
      <c r="Q3832">
        <v>0.16937958252666899</v>
      </c>
      <c r="R3832">
        <v>1.1477581114803601</v>
      </c>
      <c r="S3832">
        <v>0.55503384329215</v>
      </c>
      <c r="T3832">
        <v>-0.34453843345942797</v>
      </c>
      <c r="U3832">
        <v>-4.0474797725966398E-2</v>
      </c>
      <c r="V3832">
        <v>0.220631604569967</v>
      </c>
      <c r="W3832">
        <v>0.26110640229593401</v>
      </c>
      <c r="X3832">
        <v>-2064093.62490382</v>
      </c>
      <c r="Y3832">
        <v>-1.8001481722458701</v>
      </c>
      <c r="Z3832">
        <v>0</v>
      </c>
      <c r="AA3832">
        <v>0</v>
      </c>
      <c r="AB3832">
        <v>4.7239113038640497</v>
      </c>
    </row>
    <row r="3833" spans="1:28" x14ac:dyDescent="0.35">
      <c r="A3833" t="s">
        <v>1652</v>
      </c>
      <c r="B3833">
        <v>5163372</v>
      </c>
      <c r="C3833" t="s">
        <v>115</v>
      </c>
      <c r="D3833" t="s">
        <v>52</v>
      </c>
      <c r="E3833">
        <v>2.59</v>
      </c>
      <c r="F3833">
        <v>0.268583204930399</v>
      </c>
      <c r="G3833">
        <v>-0.10575215175093899</v>
      </c>
      <c r="H3833">
        <v>0.38206587195965902</v>
      </c>
      <c r="I3833">
        <v>-0.357239136616815</v>
      </c>
      <c r="J3833">
        <v>-0.13283995410403099</v>
      </c>
      <c r="K3833">
        <v>61.748487615102199</v>
      </c>
      <c r="L3833">
        <v>56.971158969057001</v>
      </c>
      <c r="M3833">
        <v>279.82714708578601</v>
      </c>
      <c r="N3833">
        <v>0.59204688702383002</v>
      </c>
      <c r="O3833">
        <v>0.99046750760341695</v>
      </c>
      <c r="P3833">
        <v>0.71746920332894404</v>
      </c>
      <c r="Q3833">
        <v>-0.19579786132839899</v>
      </c>
      <c r="R3833">
        <v>-10.6926631958382</v>
      </c>
      <c r="S3833">
        <v>4.47613611636835</v>
      </c>
      <c r="T3833">
        <v>-0.77554484570419702</v>
      </c>
      <c r="U3833">
        <v>0.119228795031915</v>
      </c>
      <c r="V3833">
        <v>-0.30929273955864001</v>
      </c>
      <c r="W3833">
        <v>-0.42852153459055597</v>
      </c>
      <c r="X3833">
        <v>-6645481.0560648805</v>
      </c>
      <c r="Y3833">
        <v>0.103488994198478</v>
      </c>
      <c r="Z3833">
        <v>0</v>
      </c>
      <c r="AA3833">
        <v>0</v>
      </c>
      <c r="AB3833">
        <v>-13.8171593705926</v>
      </c>
    </row>
    <row r="3834" spans="1:28" x14ac:dyDescent="0.35">
      <c r="A3834" t="s">
        <v>676</v>
      </c>
      <c r="B3834">
        <v>5146738</v>
      </c>
      <c r="C3834" t="s">
        <v>205</v>
      </c>
      <c r="D3834" t="s">
        <v>92</v>
      </c>
      <c r="E3834">
        <v>0.62180000000000002</v>
      </c>
      <c r="F3834">
        <v>0.8397066194242</v>
      </c>
      <c r="G3834">
        <v>-0.26543618661615298</v>
      </c>
      <c r="H3834">
        <v>0.52554945879584203</v>
      </c>
      <c r="I3834">
        <v>-2.0698393273294502</v>
      </c>
      <c r="J3834">
        <v>-0.15667038011201001</v>
      </c>
      <c r="K3834">
        <v>52.738603073922398</v>
      </c>
      <c r="L3834">
        <v>0</v>
      </c>
      <c r="M3834">
        <v>959.15006437744796</v>
      </c>
      <c r="N3834">
        <v>0.60660379200861603</v>
      </c>
      <c r="O3834">
        <v>3.48402353438324</v>
      </c>
      <c r="P3834">
        <v>3.3814143171484199</v>
      </c>
      <c r="Q3834">
        <v>-0.139203743453929</v>
      </c>
      <c r="R3834">
        <v>-0.16093317136631499</v>
      </c>
      <c r="S3834">
        <v>-0.16578112869729</v>
      </c>
      <c r="T3834">
        <v>-2.1437806204758001</v>
      </c>
      <c r="U3834">
        <v>0.131435796865772</v>
      </c>
      <c r="V3834">
        <v>-0.86155749471884102</v>
      </c>
      <c r="W3834">
        <v>-0.99299329158461402</v>
      </c>
      <c r="X3834">
        <v>-5021709.6820651405</v>
      </c>
      <c r="Y3834">
        <v>-0.20185470862789701</v>
      </c>
      <c r="Z3834">
        <v>0</v>
      </c>
      <c r="AA3834">
        <v>0</v>
      </c>
      <c r="AB3834">
        <v>2.2643270476322201</v>
      </c>
    </row>
    <row r="3835" spans="1:28" x14ac:dyDescent="0.35">
      <c r="A3835" t="s">
        <v>484</v>
      </c>
      <c r="B3835">
        <v>5127081</v>
      </c>
      <c r="C3835" t="s">
        <v>113</v>
      </c>
      <c r="D3835" t="s">
        <v>30</v>
      </c>
      <c r="E3835">
        <v>0.52500000000000002</v>
      </c>
      <c r="F3835">
        <v>0.300361065127</v>
      </c>
      <c r="G3835">
        <v>-0.10571612299614699</v>
      </c>
      <c r="H3835">
        <v>0.45829192249552603</v>
      </c>
      <c r="I3835">
        <v>-30.028298788922701</v>
      </c>
      <c r="J3835">
        <v>-0.14037611918175799</v>
      </c>
      <c r="K3835">
        <v>42.392446281428498</v>
      </c>
      <c r="L3835">
        <v>151.675987732892</v>
      </c>
      <c r="M3835">
        <v>272.20948067904698</v>
      </c>
      <c r="N3835">
        <v>0.64398706877527701</v>
      </c>
      <c r="O3835">
        <v>1.5394476758128</v>
      </c>
      <c r="P3835">
        <v>0.55905998055250095</v>
      </c>
      <c r="Q3835">
        <v>-6.5562653901388504E-2</v>
      </c>
      <c r="R3835">
        <v>1.07155736487321</v>
      </c>
      <c r="S3835">
        <v>1.6196238466300199</v>
      </c>
      <c r="T3835">
        <v>-4.3257592187333698</v>
      </c>
      <c r="U3835">
        <v>0.70030656508296696</v>
      </c>
      <c r="V3835">
        <v>-0.27395940108068301</v>
      </c>
      <c r="W3835">
        <v>-0.97426596616365002</v>
      </c>
      <c r="X3835">
        <v>-7555940.7178738099</v>
      </c>
      <c r="Y3835">
        <v>163.13398703154499</v>
      </c>
      <c r="Z3835">
        <v>0</v>
      </c>
      <c r="AA3835">
        <v>0</v>
      </c>
      <c r="AB3835">
        <v>-425.06550929744998</v>
      </c>
    </row>
    <row r="3836" spans="1:28" x14ac:dyDescent="0.35">
      <c r="A3836" t="s">
        <v>2224</v>
      </c>
      <c r="B3836">
        <v>4910879</v>
      </c>
      <c r="C3836" t="s">
        <v>155</v>
      </c>
      <c r="D3836" t="s">
        <v>38</v>
      </c>
      <c r="E3836">
        <v>0.41120000000000001</v>
      </c>
      <c r="F3836">
        <v>0.23058472519164999</v>
      </c>
      <c r="G3836">
        <v>-5.0906850121258999E-2</v>
      </c>
      <c r="H3836">
        <v>1.0455043932121999</v>
      </c>
      <c r="I3836">
        <v>-2.8347792260295801</v>
      </c>
      <c r="J3836">
        <v>-2.93785519667982E-2</v>
      </c>
      <c r="K3836">
        <v>148.67952634838201</v>
      </c>
      <c r="L3836">
        <v>0</v>
      </c>
      <c r="M3836">
        <v>799.83576134427301</v>
      </c>
      <c r="N3836">
        <v>0.75982256371155199</v>
      </c>
      <c r="O3836">
        <v>2.26470706976452</v>
      </c>
      <c r="P3836">
        <v>2.26470706976452</v>
      </c>
      <c r="Q3836">
        <v>0.25949346822932601</v>
      </c>
      <c r="R3836">
        <v>-2.7485715037076401</v>
      </c>
      <c r="S3836">
        <v>-17.2005770338552</v>
      </c>
      <c r="T3836">
        <v>-2.3163825224036101</v>
      </c>
      <c r="U3836">
        <v>0.100561088695725</v>
      </c>
      <c r="V3836">
        <v>-0.54920599108411705</v>
      </c>
      <c r="W3836">
        <v>-0.64976707977984205</v>
      </c>
      <c r="X3836">
        <v>-28104014.491815299</v>
      </c>
      <c r="Y3836">
        <v>-6.8115118294641397E-2</v>
      </c>
      <c r="Z3836">
        <v>1.0158167631238099E-3</v>
      </c>
      <c r="AA3836">
        <v>3.00822129137167E-2</v>
      </c>
      <c r="AB3836">
        <v>15.209394149943501</v>
      </c>
    </row>
    <row r="3837" spans="1:28" x14ac:dyDescent="0.35">
      <c r="A3837" t="s">
        <v>3765</v>
      </c>
      <c r="B3837">
        <v>4895027</v>
      </c>
      <c r="C3837" t="s">
        <v>151</v>
      </c>
      <c r="D3837" t="s">
        <v>41</v>
      </c>
      <c r="E3837">
        <v>0.29099999999999998</v>
      </c>
      <c r="F3837">
        <v>0.16470467903200001</v>
      </c>
      <c r="G3837">
        <v>-3.5715867004873698</v>
      </c>
      <c r="H3837">
        <v>3.2905813585753898</v>
      </c>
      <c r="I3837">
        <v>-4.1280391578253104</v>
      </c>
      <c r="J3837">
        <v>-1.42642303010037</v>
      </c>
      <c r="K3837">
        <v>62.977385925197403</v>
      </c>
      <c r="L3837">
        <v>209.65612429676401</v>
      </c>
      <c r="M3837">
        <v>1066.21527839343</v>
      </c>
      <c r="N3837">
        <v>1.2619128426572599</v>
      </c>
      <c r="O3837">
        <v>2.1749888881376598</v>
      </c>
      <c r="P3837">
        <v>1.8693838463492001</v>
      </c>
      <c r="Q3837">
        <v>4.3268116112385298E-2</v>
      </c>
      <c r="R3837">
        <v>-3.8756600200993398E-2</v>
      </c>
      <c r="S3837">
        <v>2.14297457328948E-2</v>
      </c>
      <c r="T3837">
        <v>6.1544125398150802E-2</v>
      </c>
      <c r="U3837">
        <v>0.194433408468622</v>
      </c>
      <c r="V3837">
        <v>-2.1889809278524099</v>
      </c>
      <c r="W3837">
        <v>-2.3834143363210298</v>
      </c>
      <c r="X3837">
        <v>-44547941.441987798</v>
      </c>
      <c r="Y3837">
        <v>-2.5575950811944099</v>
      </c>
      <c r="Z3837">
        <v>0</v>
      </c>
      <c r="AA3837">
        <v>0</v>
      </c>
      <c r="AB3837">
        <v>-23.677421153575899</v>
      </c>
    </row>
    <row r="3838" spans="1:28" x14ac:dyDescent="0.35">
      <c r="A3838" t="s">
        <v>660</v>
      </c>
      <c r="B3838">
        <v>4816215</v>
      </c>
      <c r="C3838" t="s">
        <v>251</v>
      </c>
      <c r="D3838" t="s">
        <v>38</v>
      </c>
      <c r="E3838">
        <v>0.84</v>
      </c>
      <c r="F3838">
        <v>1</v>
      </c>
      <c r="G3838">
        <v>-0.15930640396422599</v>
      </c>
      <c r="H3838">
        <v>1.2642932806046401</v>
      </c>
      <c r="I3838">
        <v>-0.37366552371407302</v>
      </c>
      <c r="J3838">
        <v>-0.24036336667833699</v>
      </c>
      <c r="K3838">
        <v>110.897780646207</v>
      </c>
      <c r="L3838">
        <v>0</v>
      </c>
      <c r="M3838">
        <v>1190.28394132568</v>
      </c>
      <c r="N3838">
        <v>0.30347668039845099</v>
      </c>
      <c r="O3838">
        <v>2.8024706399508901</v>
      </c>
      <c r="P3838">
        <v>2.8024706399508901</v>
      </c>
      <c r="Q3838">
        <v>0.30919593519897898</v>
      </c>
      <c r="R3838">
        <v>-1.9975803768093301</v>
      </c>
      <c r="S3838">
        <v>-1.97815535738431</v>
      </c>
      <c r="T3838">
        <v>-13.5474297816579</v>
      </c>
      <c r="U3838">
        <v>0.185475481</v>
      </c>
      <c r="V3838">
        <v>-0.37366552371407302</v>
      </c>
      <c r="W3838">
        <v>-0.55914100471407402</v>
      </c>
      <c r="X3838">
        <v>-7970270.157106</v>
      </c>
      <c r="Y3838">
        <v>-0.20315371503584301</v>
      </c>
      <c r="Z3838">
        <v>7.3489070421289104E-2</v>
      </c>
      <c r="AA3838">
        <v>0.41505520589678102</v>
      </c>
      <c r="AB3838">
        <v>-2.3453851458197899</v>
      </c>
    </row>
    <row r="3839" spans="1:28" x14ac:dyDescent="0.35">
      <c r="A3839" t="s">
        <v>103</v>
      </c>
      <c r="B3839">
        <v>4777214</v>
      </c>
      <c r="C3839" t="s">
        <v>40</v>
      </c>
      <c r="D3839" t="s">
        <v>41</v>
      </c>
      <c r="E3839">
        <v>0.62790000000000001</v>
      </c>
      <c r="F3839">
        <v>0.2</v>
      </c>
      <c r="G3839">
        <v>-57.143253662297603</v>
      </c>
      <c r="H3839">
        <v>60.325565069188002</v>
      </c>
      <c r="I3839">
        <v>-0.99185121984713598</v>
      </c>
      <c r="J3839">
        <v>-0.80119639167846501</v>
      </c>
      <c r="K3839">
        <v>105.59346467556701</v>
      </c>
      <c r="L3839">
        <v>0</v>
      </c>
      <c r="M3839">
        <v>127371.365304548</v>
      </c>
      <c r="N3839">
        <v>0.161529877178968</v>
      </c>
      <c r="O3839">
        <v>5.4085818017951004</v>
      </c>
      <c r="P3839">
        <v>5.4085818017951004</v>
      </c>
      <c r="Q3839">
        <v>-0.2</v>
      </c>
      <c r="R3839">
        <v>-0.29561777694445601</v>
      </c>
      <c r="S3839">
        <v>-0.41527241279418903</v>
      </c>
      <c r="T3839">
        <v>-0.15671645665509101</v>
      </c>
      <c r="U3839">
        <v>0.107012100614634</v>
      </c>
      <c r="V3839">
        <v>-0.991788204157381</v>
      </c>
      <c r="W3839">
        <v>-1.0988003047720101</v>
      </c>
      <c r="X3839">
        <v>-19096328.0607761</v>
      </c>
      <c r="Y3839">
        <v>-0.23303181056338501</v>
      </c>
      <c r="Z3839">
        <v>0</v>
      </c>
      <c r="AA3839">
        <v>0</v>
      </c>
      <c r="AB3839">
        <v>0</v>
      </c>
    </row>
    <row r="3840" spans="1:28" x14ac:dyDescent="0.35">
      <c r="A3840" t="s">
        <v>3867</v>
      </c>
      <c r="B3840">
        <v>4776795</v>
      </c>
      <c r="C3840" t="s">
        <v>145</v>
      </c>
      <c r="D3840" t="s">
        <v>73</v>
      </c>
      <c r="E3840">
        <v>3.03</v>
      </c>
      <c r="F3840">
        <v>6.2232503069119899E-2</v>
      </c>
      <c r="G3840">
        <v>-37.282740626698399</v>
      </c>
      <c r="H3840">
        <v>12.6757658858866</v>
      </c>
      <c r="I3840">
        <v>-0.524558743119515</v>
      </c>
      <c r="J3840">
        <v>-1.46984289372424</v>
      </c>
      <c r="K3840">
        <v>58.646989665484099</v>
      </c>
      <c r="L3840">
        <v>52.143031882037199</v>
      </c>
      <c r="M3840">
        <v>18468.777621076199</v>
      </c>
      <c r="N3840">
        <v>0.79788194628790499</v>
      </c>
      <c r="O3840">
        <v>2.38894239316829</v>
      </c>
      <c r="P3840">
        <v>2.3747174890457199</v>
      </c>
      <c r="Q3840">
        <v>1.2555521556147</v>
      </c>
      <c r="R3840">
        <v>0.17754490894090999</v>
      </c>
      <c r="S3840">
        <v>0.218117584870862</v>
      </c>
      <c r="T3840">
        <v>4.8635661906637502</v>
      </c>
      <c r="U3840">
        <v>0.14106999393612801</v>
      </c>
      <c r="V3840">
        <v>-3.1674579848181201</v>
      </c>
      <c r="W3840">
        <v>-3.3085279787542499</v>
      </c>
      <c r="X3840">
        <v>-25201923.424740698</v>
      </c>
      <c r="Y3840">
        <v>-0.75783345708613103</v>
      </c>
      <c r="Z3840">
        <v>0</v>
      </c>
      <c r="AA3840">
        <v>0</v>
      </c>
      <c r="AB3840">
        <v>0</v>
      </c>
    </row>
    <row r="3841" spans="1:28" x14ac:dyDescent="0.35">
      <c r="A3841" t="s">
        <v>871</v>
      </c>
      <c r="B3841">
        <v>4775338</v>
      </c>
      <c r="C3841" t="s">
        <v>61</v>
      </c>
      <c r="D3841" t="s">
        <v>30</v>
      </c>
      <c r="E3841">
        <v>0.3004</v>
      </c>
      <c r="F3841">
        <v>0.25784249455879998</v>
      </c>
      <c r="G3841">
        <v>-0.41193355193171899</v>
      </c>
      <c r="H3841">
        <v>0.65997415047292596</v>
      </c>
      <c r="I3841">
        <v>-0.72476550492886604</v>
      </c>
      <c r="J3841">
        <v>-0.39091735652131299</v>
      </c>
      <c r="K3841">
        <v>67.744959783012405</v>
      </c>
      <c r="L3841">
        <v>162.02915772833299</v>
      </c>
      <c r="M3841">
        <v>412.80479176497698</v>
      </c>
      <c r="N3841">
        <v>0.30429525786818501</v>
      </c>
      <c r="O3841">
        <v>4.7202201760279898</v>
      </c>
      <c r="P3841">
        <v>3.3397644428876201</v>
      </c>
      <c r="Q3841">
        <v>-8.1415214489028997E-3</v>
      </c>
      <c r="R3841">
        <v>-1.2280802375129201</v>
      </c>
      <c r="S3841">
        <v>-1.23350080894797</v>
      </c>
      <c r="T3841">
        <v>-2.4266069930427401</v>
      </c>
      <c r="U3841">
        <v>9.3009657561120895E-2</v>
      </c>
      <c r="V3841">
        <v>-0.59864781244895005</v>
      </c>
      <c r="W3841">
        <v>-0.69165747001007105</v>
      </c>
      <c r="X3841">
        <v>-9239322.0287090503</v>
      </c>
      <c r="Y3841">
        <v>0.37533983574477098</v>
      </c>
      <c r="Z3841">
        <v>0</v>
      </c>
      <c r="AA3841">
        <v>0</v>
      </c>
      <c r="AB3841">
        <v>-3.8499113265418998</v>
      </c>
    </row>
    <row r="3842" spans="1:28" x14ac:dyDescent="0.35">
      <c r="A3842" t="s">
        <v>2390</v>
      </c>
      <c r="B3842">
        <v>4774032</v>
      </c>
      <c r="C3842" t="s">
        <v>113</v>
      </c>
      <c r="D3842" t="s">
        <v>30</v>
      </c>
      <c r="E3842">
        <v>2.58</v>
      </c>
      <c r="F3842">
        <v>2.4732042770652001</v>
      </c>
      <c r="G3842">
        <v>-2.66240084043879</v>
      </c>
      <c r="H3842">
        <v>4.1987340136149998</v>
      </c>
      <c r="I3842">
        <v>-2.9736116116576299</v>
      </c>
      <c r="J3842">
        <v>-0.29034392354959099</v>
      </c>
      <c r="K3842">
        <v>202.958978095052</v>
      </c>
      <c r="L3842">
        <v>245.93455178729101</v>
      </c>
      <c r="M3842">
        <v>1996.8825862526101</v>
      </c>
      <c r="N3842">
        <v>0.40013624742466503</v>
      </c>
      <c r="O3842">
        <v>6.7957299107990696</v>
      </c>
      <c r="P3842">
        <v>4.5990165881862497</v>
      </c>
      <c r="Q3842">
        <v>3.1683721239249301</v>
      </c>
      <c r="R3842">
        <v>-0.35219405521922498</v>
      </c>
      <c r="S3842">
        <v>-0.227003587648726</v>
      </c>
      <c r="T3842">
        <v>-6.62844748205932</v>
      </c>
      <c r="U3842">
        <v>0.148940469068223</v>
      </c>
      <c r="V3842">
        <v>-2.3475123479464002</v>
      </c>
      <c r="W3842">
        <v>-2.4964528170146298</v>
      </c>
      <c r="X3842">
        <v>-2012398.6045812401</v>
      </c>
      <c r="Y3842">
        <v>1.2594449419733</v>
      </c>
      <c r="Z3842">
        <v>0</v>
      </c>
      <c r="AA3842">
        <v>0</v>
      </c>
      <c r="AB3842">
        <v>-16402.877021660799</v>
      </c>
    </row>
    <row r="3843" spans="1:28" x14ac:dyDescent="0.35">
      <c r="A3843" t="s">
        <v>1808</v>
      </c>
      <c r="B3843">
        <v>4748071</v>
      </c>
      <c r="C3843" t="s">
        <v>34</v>
      </c>
      <c r="D3843" t="s">
        <v>35</v>
      </c>
      <c r="E3843">
        <v>0.51300000000000001</v>
      </c>
      <c r="F3843">
        <v>-0.35059748728503998</v>
      </c>
      <c r="G3843">
        <v>-14.4655594803498</v>
      </c>
      <c r="H3843">
        <v>16.058356105567199</v>
      </c>
      <c r="I3843">
        <v>-1.613408727023</v>
      </c>
      <c r="J3843">
        <v>-0.85822133151136204</v>
      </c>
      <c r="K3843">
        <v>43.820783798950799</v>
      </c>
      <c r="L3843">
        <v>0</v>
      </c>
      <c r="M3843">
        <v>6347.8823535649599</v>
      </c>
      <c r="N3843">
        <v>0.34064748009517898</v>
      </c>
      <c r="O3843">
        <v>4.1211263943151204</v>
      </c>
      <c r="P3843">
        <v>4.1211263943151204</v>
      </c>
      <c r="Q3843">
        <v>0.189932365156677</v>
      </c>
      <c r="R3843">
        <v>3.9122137014541897E-2</v>
      </c>
      <c r="S3843">
        <v>1.00252515845154E-2</v>
      </c>
      <c r="T3843">
        <v>0.27974662666933903</v>
      </c>
      <c r="U3843">
        <v>0.26476464260111099</v>
      </c>
      <c r="V3843">
        <v>-1.57308734243697</v>
      </c>
      <c r="W3843">
        <v>-1.8378519850380799</v>
      </c>
      <c r="X3843">
        <v>-14339291.5331738</v>
      </c>
      <c r="Y3843">
        <v>0.147993646924831</v>
      </c>
      <c r="Z3843">
        <v>0</v>
      </c>
      <c r="AA3843">
        <v>0</v>
      </c>
      <c r="AB3843">
        <v>-54.062126119704303</v>
      </c>
    </row>
    <row r="3844" spans="1:28" x14ac:dyDescent="0.35">
      <c r="A3844" t="s">
        <v>600</v>
      </c>
      <c r="B3844">
        <v>4669543</v>
      </c>
      <c r="C3844" t="s">
        <v>102</v>
      </c>
      <c r="D3844" t="s">
        <v>92</v>
      </c>
      <c r="E3844">
        <v>0.90990000000000004</v>
      </c>
      <c r="F3844">
        <v>-3.7312544195199901E-2</v>
      </c>
      <c r="G3844">
        <v>-1.8847768046792499</v>
      </c>
      <c r="H3844">
        <v>3.0247709349990402</v>
      </c>
      <c r="I3844">
        <v>-1.3766223467656</v>
      </c>
      <c r="J3844">
        <v>-0.30566220805195099</v>
      </c>
      <c r="K3844">
        <v>40.827567740152197</v>
      </c>
      <c r="L3844">
        <v>0</v>
      </c>
      <c r="M3844">
        <v>2913.4655133568699</v>
      </c>
      <c r="N3844">
        <v>0.57938202078713497</v>
      </c>
      <c r="O3844">
        <v>8.4200916708300202</v>
      </c>
      <c r="P3844">
        <v>8.4200916708300202</v>
      </c>
      <c r="Q3844">
        <v>0.105253061025669</v>
      </c>
      <c r="R3844">
        <v>-12.8537684505316</v>
      </c>
      <c r="S3844">
        <v>1.67426758244163</v>
      </c>
      <c r="T3844">
        <v>-1.7029234095386401</v>
      </c>
      <c r="U3844">
        <v>0.104267564858367</v>
      </c>
      <c r="V3844">
        <v>-0.95218761975043598</v>
      </c>
      <c r="W3844">
        <v>-1.0564551846087999</v>
      </c>
      <c r="X3844">
        <v>-2049981.3742081299</v>
      </c>
      <c r="Y3844">
        <v>0.951854187834553</v>
      </c>
      <c r="Z3844">
        <v>0</v>
      </c>
      <c r="AA3844">
        <v>0</v>
      </c>
      <c r="AB3844">
        <v>-6017.6310872125196</v>
      </c>
    </row>
    <row r="3845" spans="1:28" x14ac:dyDescent="0.35">
      <c r="A3845" t="s">
        <v>1066</v>
      </c>
      <c r="B3845">
        <v>4631186</v>
      </c>
      <c r="C3845" t="s">
        <v>205</v>
      </c>
      <c r="D3845" t="s">
        <v>92</v>
      </c>
      <c r="E3845">
        <v>2.27</v>
      </c>
      <c r="F3845">
        <v>1</v>
      </c>
      <c r="G3845">
        <v>-0.428511112592452</v>
      </c>
      <c r="H3845">
        <v>0.39613742929520102</v>
      </c>
      <c r="I3845">
        <v>-0.114268018653143</v>
      </c>
      <c r="J3845">
        <v>-6.8897581125270405E-2</v>
      </c>
      <c r="K3845">
        <v>13.0785692141247</v>
      </c>
      <c r="L3845">
        <v>0</v>
      </c>
      <c r="M3845">
        <v>1949.7350319813199</v>
      </c>
      <c r="N3845">
        <v>0.28657395927740398</v>
      </c>
      <c r="O3845">
        <v>1.5961806209593901</v>
      </c>
      <c r="P3845">
        <v>1.5961806209593901</v>
      </c>
      <c r="Q3845">
        <v>-6.7939211336113997E-2</v>
      </c>
      <c r="R3845">
        <v>1.2432712464951201</v>
      </c>
      <c r="S3845">
        <v>0.52717311369118303</v>
      </c>
      <c r="T3845">
        <v>0.257054736769874</v>
      </c>
      <c r="U3845">
        <v>7.3323132979885797E-2</v>
      </c>
      <c r="V3845">
        <v>-5.4191524820930599E-2</v>
      </c>
      <c r="W3845">
        <v>-0.127514657800816</v>
      </c>
      <c r="X3845">
        <v>-2380653.10044723</v>
      </c>
      <c r="Y3845">
        <v>-8.1352278465703601E-2</v>
      </c>
      <c r="Z3845">
        <v>0</v>
      </c>
      <c r="AA3845">
        <v>0</v>
      </c>
      <c r="AB3845">
        <v>127.85414795141899</v>
      </c>
    </row>
    <row r="3846" spans="1:28" x14ac:dyDescent="0.35">
      <c r="A3846" t="s">
        <v>2215</v>
      </c>
      <c r="B3846">
        <v>4593761</v>
      </c>
      <c r="C3846" t="s">
        <v>205</v>
      </c>
      <c r="D3846" t="s">
        <v>92</v>
      </c>
      <c r="E3846">
        <v>3.27</v>
      </c>
      <c r="F3846">
        <v>1</v>
      </c>
      <c r="G3846">
        <v>-2.7639974385032802</v>
      </c>
      <c r="H3846">
        <v>3.2718394720383999</v>
      </c>
      <c r="I3846">
        <v>-2.01091413121482</v>
      </c>
      <c r="J3846">
        <v>-0.76919138062589898</v>
      </c>
      <c r="K3846">
        <v>56.687757502212399</v>
      </c>
      <c r="L3846">
        <v>0</v>
      </c>
      <c r="M3846">
        <v>1567.6700597133599</v>
      </c>
      <c r="N3846">
        <v>0.45422052629065701</v>
      </c>
      <c r="O3846">
        <v>1.80197187906071</v>
      </c>
      <c r="P3846">
        <v>1.80197187906071</v>
      </c>
      <c r="Q3846">
        <v>-0.16836310068407501</v>
      </c>
      <c r="R3846">
        <v>8.19369147961587</v>
      </c>
      <c r="S3846">
        <v>4.9728148218349002</v>
      </c>
      <c r="T3846">
        <v>-0.75343870298409599</v>
      </c>
      <c r="U3846">
        <v>4.4337196018909703E-2</v>
      </c>
      <c r="V3846">
        <v>-1.20806451842312</v>
      </c>
      <c r="W3846">
        <v>-1.2524017144420301</v>
      </c>
      <c r="X3846">
        <v>-22494027.495197199</v>
      </c>
      <c r="Y3846">
        <v>1.6653671643301001E-2</v>
      </c>
      <c r="Z3846">
        <v>0</v>
      </c>
      <c r="AA3846">
        <v>0</v>
      </c>
      <c r="AB3846">
        <v>-16.262968738882702</v>
      </c>
    </row>
    <row r="3847" spans="1:28" x14ac:dyDescent="0.35">
      <c r="A3847" t="s">
        <v>2517</v>
      </c>
      <c r="B3847">
        <v>4427502</v>
      </c>
      <c r="C3847" t="s">
        <v>120</v>
      </c>
      <c r="D3847" t="s">
        <v>52</v>
      </c>
      <c r="E3847">
        <v>0.69</v>
      </c>
      <c r="F3847">
        <v>0.19352</v>
      </c>
      <c r="G3847">
        <v>-0.84545360852782503</v>
      </c>
      <c r="H3847">
        <v>0.91367841121135795</v>
      </c>
      <c r="I3847">
        <v>-0.34353393335714999</v>
      </c>
      <c r="J3847">
        <v>-9.54718278206097E-2</v>
      </c>
      <c r="K3847">
        <v>14.748557573414701</v>
      </c>
      <c r="L3847">
        <v>17.446873938906101</v>
      </c>
      <c r="M3847">
        <v>2858.6949624089102</v>
      </c>
      <c r="N3847">
        <v>0.62865190258019099</v>
      </c>
      <c r="O3847">
        <v>0.10028148027780399</v>
      </c>
      <c r="P3847">
        <v>8.8055950115874901E-2</v>
      </c>
      <c r="Q3847">
        <v>-1.8380684359253701E-2</v>
      </c>
      <c r="R3847">
        <v>-2.6013564494011101</v>
      </c>
      <c r="S3847">
        <v>-1.79106152866444</v>
      </c>
      <c r="T3847">
        <v>12.3096545455364</v>
      </c>
      <c r="U3847">
        <v>6.68283628382009E-2</v>
      </c>
      <c r="V3847">
        <v>-0.102277720127636</v>
      </c>
      <c r="W3847">
        <v>-0.16910608296583601</v>
      </c>
      <c r="X3847">
        <v>-16450930.341120301</v>
      </c>
      <c r="Y3847">
        <v>5.2607826486433598E-2</v>
      </c>
      <c r="Z3847">
        <v>3.7796585318108103E-2</v>
      </c>
      <c r="AA3847">
        <v>2.0881279117479699E-2</v>
      </c>
      <c r="AB3847">
        <v>-40.771104729456098</v>
      </c>
    </row>
    <row r="3848" spans="1:28" x14ac:dyDescent="0.35">
      <c r="A3848" t="s">
        <v>2934</v>
      </c>
      <c r="B3848">
        <v>4373016</v>
      </c>
      <c r="C3848" t="s">
        <v>44</v>
      </c>
      <c r="D3848" t="s">
        <v>44</v>
      </c>
      <c r="E3848">
        <v>12</v>
      </c>
      <c r="F3848">
        <v>1</v>
      </c>
      <c r="G3848">
        <v>-2.0229800788948399E-2</v>
      </c>
      <c r="H3848">
        <v>0.86305584052133999</v>
      </c>
      <c r="I3848">
        <v>1.6831247985342301E-2</v>
      </c>
      <c r="J3848">
        <v>-9.6398278236797807E-3</v>
      </c>
      <c r="K3848">
        <v>112.76506704729501</v>
      </c>
      <c r="L3848">
        <v>0</v>
      </c>
      <c r="M3848">
        <v>790.57235060108405</v>
      </c>
      <c r="N3848">
        <v>0.89920113479927599</v>
      </c>
      <c r="O3848">
        <v>1.12504203130587</v>
      </c>
      <c r="P3848">
        <v>1.10264713638291</v>
      </c>
      <c r="Q3848">
        <v>-1.4550176266058999E-2</v>
      </c>
      <c r="R3848">
        <v>6.5050443124388799</v>
      </c>
      <c r="S3848">
        <v>-0.40079196158389901</v>
      </c>
      <c r="T3848">
        <v>-6.1352050767040998E-2</v>
      </c>
      <c r="U3848">
        <v>-3.9157674000080403E-3</v>
      </c>
      <c r="V3848">
        <v>-1.2494524777660601E-2</v>
      </c>
      <c r="W3848">
        <v>-8.5787573776526099E-3</v>
      </c>
      <c r="X3848">
        <v>-37768657.725483999</v>
      </c>
      <c r="Y3848">
        <v>-1.21289831323221</v>
      </c>
      <c r="Z3848">
        <v>0</v>
      </c>
      <c r="AA3848">
        <v>0</v>
      </c>
      <c r="AB3848">
        <v>-980124.41594492202</v>
      </c>
    </row>
    <row r="3849" spans="1:28" x14ac:dyDescent="0.35">
      <c r="A3849" t="s">
        <v>4036</v>
      </c>
      <c r="B3849">
        <v>4305196</v>
      </c>
      <c r="C3849" t="s">
        <v>40</v>
      </c>
      <c r="D3849" t="s">
        <v>41</v>
      </c>
      <c r="E3849">
        <v>0.96</v>
      </c>
      <c r="F3849">
        <v>0</v>
      </c>
      <c r="G3849">
        <v>0</v>
      </c>
      <c r="H3849">
        <v>0</v>
      </c>
      <c r="I3849">
        <v>0.99317685619936202</v>
      </c>
      <c r="J3849">
        <v>-0.85226072918086804</v>
      </c>
      <c r="K3849">
        <v>0</v>
      </c>
      <c r="L3849">
        <v>0</v>
      </c>
      <c r="M3849">
        <v>0</v>
      </c>
      <c r="N3849">
        <v>0.52246915378677405</v>
      </c>
      <c r="O3849">
        <v>5.5803543159789299</v>
      </c>
      <c r="P3849">
        <v>5.5803543159789299</v>
      </c>
      <c r="Q3849">
        <v>0</v>
      </c>
      <c r="R3849">
        <v>9.3780509759480608E-3</v>
      </c>
      <c r="S3849">
        <v>9.5399474646459901E-3</v>
      </c>
      <c r="T3849">
        <v>2.6314846528178001E-2</v>
      </c>
      <c r="U3849">
        <v>9.1581632542647701E-2</v>
      </c>
      <c r="V3849">
        <v>-1.4975390721612101</v>
      </c>
      <c r="W3849">
        <v>-1.58912070470386</v>
      </c>
      <c r="X3849">
        <v>-24320842.537694901</v>
      </c>
      <c r="Y3849">
        <v>-7.1141801318324302E-2</v>
      </c>
      <c r="Z3849">
        <v>0</v>
      </c>
      <c r="AA3849">
        <v>0</v>
      </c>
      <c r="AB3849">
        <v>0</v>
      </c>
    </row>
    <row r="3850" spans="1:28" x14ac:dyDescent="0.35">
      <c r="A3850" t="s">
        <v>1212</v>
      </c>
      <c r="B3850">
        <v>4301558</v>
      </c>
      <c r="C3850" t="s">
        <v>117</v>
      </c>
      <c r="D3850" t="s">
        <v>47</v>
      </c>
      <c r="E3850">
        <v>1.66</v>
      </c>
      <c r="F3850">
        <v>2.9400000000000199E-3</v>
      </c>
      <c r="G3850">
        <v>-0.348930993206925</v>
      </c>
      <c r="H3850">
        <v>0.25599160477550498</v>
      </c>
      <c r="I3850">
        <v>-0.119261857151559</v>
      </c>
      <c r="J3850">
        <v>-0.107078305762295</v>
      </c>
      <c r="K3850">
        <v>225.30170101386099</v>
      </c>
      <c r="L3850">
        <v>20.078511207376501</v>
      </c>
      <c r="M3850">
        <v>973.32463621679096</v>
      </c>
      <c r="N3850">
        <v>8.8918420894354394E-2</v>
      </c>
      <c r="O3850">
        <v>6.2870337235015299</v>
      </c>
      <c r="P3850">
        <v>6.0372581512431598</v>
      </c>
      <c r="Q3850">
        <v>-0.26759781194934401</v>
      </c>
      <c r="R3850">
        <v>-2.33233708049092</v>
      </c>
      <c r="S3850">
        <v>-0.108378165053252</v>
      </c>
      <c r="T3850">
        <v>-2.2432445821903899</v>
      </c>
      <c r="U3850">
        <v>0.145333197675801</v>
      </c>
      <c r="V3850">
        <v>-0.116597071272849</v>
      </c>
      <c r="W3850">
        <v>-0.26193026894865101</v>
      </c>
      <c r="X3850">
        <v>-19686870.900103901</v>
      </c>
      <c r="Y3850">
        <v>-9.4052147702042399E-2</v>
      </c>
      <c r="Z3850">
        <v>0</v>
      </c>
      <c r="AA3850">
        <v>0</v>
      </c>
      <c r="AB3850">
        <v>0.26460970238503201</v>
      </c>
    </row>
    <row r="3851" spans="1:28" x14ac:dyDescent="0.35">
      <c r="A3851" t="s">
        <v>3691</v>
      </c>
      <c r="B3851">
        <v>4237352</v>
      </c>
      <c r="C3851" t="s">
        <v>205</v>
      </c>
      <c r="D3851" t="s">
        <v>92</v>
      </c>
      <c r="E3851">
        <v>2.72</v>
      </c>
      <c r="F3851">
        <v>1</v>
      </c>
      <c r="G3851">
        <v>-0.45967205951832601</v>
      </c>
      <c r="H3851">
        <v>0.56817393197550503</v>
      </c>
      <c r="I3851">
        <v>-0.32030075550032899</v>
      </c>
      <c r="J3851">
        <v>-0.118331173695311</v>
      </c>
      <c r="K3851">
        <v>31.1606490939274</v>
      </c>
      <c r="L3851">
        <v>0</v>
      </c>
      <c r="M3851">
        <v>1576.0239780915799</v>
      </c>
      <c r="N3851">
        <v>0.65531086277668205</v>
      </c>
      <c r="O3851">
        <v>1.17243816517355</v>
      </c>
      <c r="P3851">
        <v>1.17243816517355</v>
      </c>
      <c r="Q3851">
        <v>-8.8719283913718E-2</v>
      </c>
      <c r="R3851">
        <v>-1.4367506253462501</v>
      </c>
      <c r="S3851">
        <v>-1.32789610165966</v>
      </c>
      <c r="T3851">
        <v>-0.18162628149056201</v>
      </c>
      <c r="U3851">
        <v>8.6778245001707E-2</v>
      </c>
      <c r="V3851">
        <v>-0.136939937600947</v>
      </c>
      <c r="W3851">
        <v>-0.223718182602654</v>
      </c>
      <c r="X3851">
        <v>-50621926.938537396</v>
      </c>
      <c r="Y3851">
        <v>-0.23823741706420401</v>
      </c>
      <c r="Z3851">
        <v>6.9267144389852001E-2</v>
      </c>
      <c r="AA3851">
        <v>0</v>
      </c>
      <c r="AB3851">
        <v>38.585411628956798</v>
      </c>
    </row>
    <row r="3852" spans="1:28" x14ac:dyDescent="0.35">
      <c r="A3852" t="s">
        <v>2824</v>
      </c>
      <c r="B3852">
        <v>4174928</v>
      </c>
      <c r="C3852" t="s">
        <v>124</v>
      </c>
      <c r="D3852" t="s">
        <v>52</v>
      </c>
      <c r="E3852">
        <v>0.29699999999999999</v>
      </c>
      <c r="F3852">
        <v>-1.4775229117154001</v>
      </c>
      <c r="G3852">
        <v>-0.17071879383350699</v>
      </c>
      <c r="H3852">
        <v>2.2315276678887401</v>
      </c>
      <c r="I3852">
        <v>-0.51608605385097805</v>
      </c>
      <c r="J3852">
        <v>-7.2794793856473694E-2</v>
      </c>
      <c r="K3852">
        <v>260.02880178637798</v>
      </c>
      <c r="L3852">
        <v>0</v>
      </c>
      <c r="M3852">
        <v>1144.84456811363</v>
      </c>
      <c r="N3852">
        <v>0.66967733985334499</v>
      </c>
      <c r="O3852">
        <v>1.44853133103462</v>
      </c>
      <c r="P3852">
        <v>1.44853133103462</v>
      </c>
      <c r="Q3852">
        <v>2.2493764334110198</v>
      </c>
      <c r="R3852">
        <v>0.34080941478187599</v>
      </c>
      <c r="S3852">
        <v>-1.62498922841948</v>
      </c>
      <c r="T3852">
        <v>-0.31022786349048498</v>
      </c>
      <c r="U3852">
        <v>0.19220402881288501</v>
      </c>
      <c r="V3852">
        <v>-0.136194602540572</v>
      </c>
      <c r="W3852">
        <v>-0.32839863135345798</v>
      </c>
      <c r="X3852">
        <v>-12599602.848239999</v>
      </c>
      <c r="Y3852">
        <v>1.57704711509367</v>
      </c>
      <c r="Z3852">
        <v>0</v>
      </c>
      <c r="AA3852">
        <v>0</v>
      </c>
      <c r="AB3852">
        <v>-240949.438209254</v>
      </c>
    </row>
    <row r="3853" spans="1:28" x14ac:dyDescent="0.35">
      <c r="A3853" t="s">
        <v>3399</v>
      </c>
      <c r="B3853">
        <v>4052903</v>
      </c>
      <c r="C3853" t="s">
        <v>82</v>
      </c>
      <c r="D3853" t="s">
        <v>52</v>
      </c>
      <c r="E3853">
        <v>1.93</v>
      </c>
      <c r="F3853">
        <v>-0.18983719521311901</v>
      </c>
      <c r="G3853">
        <v>-3.56017681221025</v>
      </c>
      <c r="H3853">
        <v>3.3791451146661999</v>
      </c>
      <c r="I3853">
        <v>-1.1540917732960401</v>
      </c>
      <c r="J3853">
        <v>-0.91188492941765997</v>
      </c>
      <c r="K3853">
        <v>57.409214777720699</v>
      </c>
      <c r="L3853">
        <v>68.467105225973597</v>
      </c>
      <c r="M3853">
        <v>1527.0234748671</v>
      </c>
      <c r="N3853">
        <v>0.1979479057638</v>
      </c>
      <c r="O3853">
        <v>5.3229420638526896</v>
      </c>
      <c r="P3853">
        <v>5.0733683306988304</v>
      </c>
      <c r="Q3853">
        <v>-9.9790484267053794E-2</v>
      </c>
      <c r="R3853">
        <v>-4.60943030315085E-2</v>
      </c>
      <c r="S3853">
        <v>-7.0518864854769894E-2</v>
      </c>
      <c r="T3853">
        <v>-8.8261158500495498E-2</v>
      </c>
      <c r="U3853">
        <v>0.124582377662175</v>
      </c>
      <c r="V3853">
        <v>-1.14126854758751</v>
      </c>
      <c r="W3853">
        <v>-1.2658509252496799</v>
      </c>
      <c r="X3853">
        <v>-9848333.5814063102</v>
      </c>
      <c r="Y3853">
        <v>2.3659127754395201E-2</v>
      </c>
      <c r="Z3853">
        <v>0</v>
      </c>
      <c r="AA3853">
        <v>0</v>
      </c>
      <c r="AB3853">
        <v>0</v>
      </c>
    </row>
    <row r="3854" spans="1:28" x14ac:dyDescent="0.35">
      <c r="A3854" t="s">
        <v>1784</v>
      </c>
      <c r="B3854">
        <v>3846270</v>
      </c>
      <c r="C3854" t="s">
        <v>44</v>
      </c>
      <c r="D3854" t="s">
        <v>44</v>
      </c>
      <c r="E3854">
        <v>0.15</v>
      </c>
      <c r="F3854">
        <v>0.41433999999999999</v>
      </c>
      <c r="G3854">
        <v>-0.22278661344734599</v>
      </c>
      <c r="H3854">
        <v>0.68593252010278805</v>
      </c>
      <c r="I3854">
        <v>-0.77383750070166402</v>
      </c>
      <c r="J3854">
        <v>-0.317046879441927</v>
      </c>
      <c r="K3854">
        <v>74.226657737742997</v>
      </c>
      <c r="L3854">
        <v>0</v>
      </c>
      <c r="M3854">
        <v>219.67177926113499</v>
      </c>
      <c r="N3854">
        <v>0.59783779837247597</v>
      </c>
      <c r="O3854">
        <v>1.22127702777253</v>
      </c>
      <c r="P3854">
        <v>1.22127702777253</v>
      </c>
      <c r="Q3854">
        <v>0.36869283940751602</v>
      </c>
      <c r="R3854">
        <v>1.83206728591173</v>
      </c>
      <c r="S3854">
        <v>1.46102091867696</v>
      </c>
      <c r="T3854">
        <v>0.95373531055674898</v>
      </c>
      <c r="U3854">
        <v>7.3797313121374206E-2</v>
      </c>
      <c r="V3854">
        <v>-0.65412852779374397</v>
      </c>
      <c r="W3854">
        <v>-0.72792584091511803</v>
      </c>
      <c r="X3854">
        <v>-8757713.9722100794</v>
      </c>
      <c r="Y3854">
        <v>0.64643940109585496</v>
      </c>
      <c r="Z3854">
        <v>0</v>
      </c>
      <c r="AA3854">
        <v>0</v>
      </c>
      <c r="AB3854">
        <v>-21.134845837915499</v>
      </c>
    </row>
    <row r="3855" spans="1:28" x14ac:dyDescent="0.35">
      <c r="A3855" t="s">
        <v>231</v>
      </c>
      <c r="B3855">
        <v>3819266</v>
      </c>
      <c r="C3855" t="s">
        <v>124</v>
      </c>
      <c r="D3855" t="s">
        <v>52</v>
      </c>
      <c r="E3855">
        <v>0.44</v>
      </c>
      <c r="F3855">
        <v>0.18314</v>
      </c>
      <c r="G3855">
        <v>-0.12514343393517799</v>
      </c>
      <c r="H3855">
        <v>0.75465931012643594</v>
      </c>
      <c r="I3855">
        <v>235.839478631541</v>
      </c>
      <c r="J3855">
        <v>-0.14056085814444499</v>
      </c>
      <c r="K3855">
        <v>328.38429363318102</v>
      </c>
      <c r="L3855">
        <v>0</v>
      </c>
      <c r="M3855">
        <v>744.77930407821896</v>
      </c>
      <c r="N3855">
        <v>0.76755935877659198</v>
      </c>
      <c r="O3855">
        <v>0.56005798479207802</v>
      </c>
      <c r="P3855">
        <v>0.56005798479207802</v>
      </c>
      <c r="Q3855">
        <v>13.1068020513272</v>
      </c>
      <c r="R3855">
        <v>0.593176333454562</v>
      </c>
      <c r="S3855">
        <v>2.6404650895061499E-2</v>
      </c>
      <c r="T3855">
        <v>-1.19387163520758</v>
      </c>
      <c r="U3855">
        <v>-8.0695047178553896E-3</v>
      </c>
      <c r="V3855">
        <v>236.816440486468</v>
      </c>
      <c r="W3855">
        <v>236.82450999118501</v>
      </c>
      <c r="X3855">
        <v>-13053296.519289101</v>
      </c>
      <c r="Y3855">
        <v>-139.58520795519499</v>
      </c>
      <c r="Z3855">
        <v>3.1106157176231001E-2</v>
      </c>
      <c r="AA3855">
        <v>-1.2434459955668199E-2</v>
      </c>
      <c r="AB3855">
        <v>12055249.1571924</v>
      </c>
    </row>
    <row r="3856" spans="1:28" x14ac:dyDescent="0.35">
      <c r="A3856" t="s">
        <v>2641</v>
      </c>
      <c r="B3856">
        <v>3713404</v>
      </c>
      <c r="C3856" t="s">
        <v>96</v>
      </c>
      <c r="D3856" t="s">
        <v>52</v>
      </c>
      <c r="E3856">
        <v>0.439</v>
      </c>
      <c r="F3856">
        <v>-1.4629011470524</v>
      </c>
      <c r="G3856">
        <v>-14.6290283495499</v>
      </c>
      <c r="H3856">
        <v>9.0761041794359496</v>
      </c>
      <c r="I3856">
        <v>-1.55737248803266</v>
      </c>
      <c r="J3856">
        <v>-1.4010159443885899</v>
      </c>
      <c r="K3856">
        <v>8.2285477575650994</v>
      </c>
      <c r="L3856">
        <v>0</v>
      </c>
      <c r="M3856">
        <v>3364.8220496158101</v>
      </c>
      <c r="N3856">
        <v>0.72530207656659995</v>
      </c>
      <c r="O3856">
        <v>0.92926067994779604</v>
      </c>
      <c r="P3856">
        <v>0.92926067994779604</v>
      </c>
      <c r="Q3856">
        <v>0.319256137096676</v>
      </c>
      <c r="R3856">
        <v>0.76805102989664398</v>
      </c>
      <c r="S3856">
        <v>0.37139215698188699</v>
      </c>
      <c r="T3856">
        <v>1.3363229303433699</v>
      </c>
      <c r="U3856">
        <v>0.220806246588198</v>
      </c>
      <c r="V3856">
        <v>-2.0317988280065</v>
      </c>
      <c r="W3856">
        <v>-2.2526050745947002</v>
      </c>
      <c r="X3856">
        <v>-21455689.318172399</v>
      </c>
      <c r="Y3856">
        <v>-0.87254440389382504</v>
      </c>
      <c r="Z3856">
        <v>0</v>
      </c>
      <c r="AA3856">
        <v>0</v>
      </c>
      <c r="AB3856">
        <v>-14.4664579319931</v>
      </c>
    </row>
    <row r="3857" spans="1:28" x14ac:dyDescent="0.35">
      <c r="A3857" t="s">
        <v>902</v>
      </c>
      <c r="B3857">
        <v>3620643</v>
      </c>
      <c r="C3857" t="s">
        <v>82</v>
      </c>
      <c r="D3857" t="s">
        <v>52</v>
      </c>
      <c r="E3857">
        <v>0.127</v>
      </c>
      <c r="F3857">
        <v>0.23448886912279901</v>
      </c>
      <c r="G3857">
        <v>-0.12664972616762099</v>
      </c>
      <c r="H3857">
        <v>0.222681247772017</v>
      </c>
      <c r="I3857">
        <v>5.1398540787586704</v>
      </c>
      <c r="J3857">
        <v>-9.3007761915609596E-2</v>
      </c>
      <c r="K3857">
        <v>49.216096984772904</v>
      </c>
      <c r="L3857">
        <v>56.302597068049401</v>
      </c>
      <c r="M3857">
        <v>421.67338864590198</v>
      </c>
      <c r="N3857">
        <v>1.0287396383165599</v>
      </c>
      <c r="O3857">
        <v>2.29320619801276</v>
      </c>
      <c r="P3857">
        <v>1.5416885742878901</v>
      </c>
      <c r="Q3857">
        <v>-0.17882502427257899</v>
      </c>
      <c r="R3857">
        <v>1.2210391179776801</v>
      </c>
      <c r="S3857">
        <v>-0.71010370554228597</v>
      </c>
      <c r="T3857">
        <v>-0.17340924483310299</v>
      </c>
      <c r="U3857">
        <v>6.6740030061247901E-2</v>
      </c>
      <c r="V3857">
        <v>-0.125273915967308</v>
      </c>
      <c r="W3857">
        <v>-0.19201394602855601</v>
      </c>
      <c r="X3857">
        <v>-74450747.375387207</v>
      </c>
      <c r="Y3857">
        <v>0.723093634255639</v>
      </c>
      <c r="Z3857">
        <v>1.8074262033801299E-2</v>
      </c>
      <c r="AA3857">
        <v>-1.15296282863249E-2</v>
      </c>
      <c r="AB3857">
        <v>6.7905925849538997</v>
      </c>
    </row>
    <row r="3858" spans="1:28" x14ac:dyDescent="0.35">
      <c r="A3858" t="s">
        <v>3381</v>
      </c>
      <c r="B3858">
        <v>3532614</v>
      </c>
      <c r="C3858" t="s">
        <v>32</v>
      </c>
      <c r="D3858" t="s">
        <v>30</v>
      </c>
      <c r="E3858">
        <v>0.94</v>
      </c>
      <c r="F3858">
        <v>0.2948642973142</v>
      </c>
      <c r="G3858">
        <v>-1.1368534882530701</v>
      </c>
      <c r="H3858">
        <v>1.09664218317914</v>
      </c>
      <c r="I3858">
        <v>-0.40384397219339702</v>
      </c>
      <c r="J3858">
        <v>-0.76019243739443298</v>
      </c>
      <c r="K3858">
        <v>129.11423064394401</v>
      </c>
      <c r="L3858">
        <v>150.58041034163799</v>
      </c>
      <c r="M3858">
        <v>1108.9678194753001</v>
      </c>
      <c r="N3858">
        <v>0.81800848967023698</v>
      </c>
      <c r="O3858">
        <v>0.62221989464535399</v>
      </c>
      <c r="P3858">
        <v>0.42292435769262599</v>
      </c>
      <c r="Q3858">
        <v>0.76714991411028799</v>
      </c>
      <c r="R3858">
        <v>1.0717525120214499</v>
      </c>
      <c r="S3858">
        <v>0.94057926384241397</v>
      </c>
      <c r="T3858">
        <v>0.69264828418600299</v>
      </c>
      <c r="U3858">
        <v>0.18406310503111001</v>
      </c>
      <c r="V3858">
        <v>0.53848685843323796</v>
      </c>
      <c r="W3858">
        <v>0.35442375340212801</v>
      </c>
      <c r="X3858">
        <v>-46846843.071081698</v>
      </c>
      <c r="Y3858">
        <v>1.5048804048063</v>
      </c>
      <c r="Z3858">
        <v>0</v>
      </c>
      <c r="AA3858">
        <v>0</v>
      </c>
      <c r="AB3858">
        <v>-181.880884207013</v>
      </c>
    </row>
    <row r="3859" spans="1:28" x14ac:dyDescent="0.35">
      <c r="A3859" t="s">
        <v>2062</v>
      </c>
      <c r="B3859">
        <v>3400733</v>
      </c>
      <c r="C3859" t="s">
        <v>151</v>
      </c>
      <c r="D3859" t="s">
        <v>41</v>
      </c>
      <c r="E3859">
        <v>1.17</v>
      </c>
      <c r="F3859">
        <v>0.14404710789819999</v>
      </c>
      <c r="G3859">
        <v>-3.04806735159978E-2</v>
      </c>
      <c r="H3859">
        <v>0.16448133931329001</v>
      </c>
      <c r="I3859">
        <v>-0.124141634220091</v>
      </c>
      <c r="J3859">
        <v>-4.5475600884711101E-2</v>
      </c>
      <c r="K3859">
        <v>49.347340946144797</v>
      </c>
      <c r="L3859">
        <v>57.918762301834803</v>
      </c>
      <c r="M3859">
        <v>239.210224224934</v>
      </c>
      <c r="N3859">
        <v>0.56968445022704095</v>
      </c>
      <c r="O3859">
        <v>1.47443360904209</v>
      </c>
      <c r="P3859">
        <v>0.82744593396871102</v>
      </c>
      <c r="Q3859">
        <v>-1.3716516815348301E-2</v>
      </c>
      <c r="R3859">
        <v>-0.29294737348040001</v>
      </c>
      <c r="S3859">
        <v>-0.555815853662874</v>
      </c>
      <c r="T3859">
        <v>-0.90525978083204905</v>
      </c>
      <c r="U3859">
        <v>5.3063006641948601E-2</v>
      </c>
      <c r="V3859">
        <v>-6.9588133012000203E-2</v>
      </c>
      <c r="W3859">
        <v>-0.122651139653948</v>
      </c>
      <c r="X3859">
        <v>-1009160.48946204</v>
      </c>
      <c r="Y3859">
        <v>-7.6445355116437894E-2</v>
      </c>
      <c r="Z3859">
        <v>0</v>
      </c>
      <c r="AA3859">
        <v>0</v>
      </c>
      <c r="AB3859">
        <v>-2.2859417438969398</v>
      </c>
    </row>
    <row r="3860" spans="1:28" x14ac:dyDescent="0.35">
      <c r="A3860" t="s">
        <v>152</v>
      </c>
      <c r="B3860">
        <v>3377285</v>
      </c>
      <c r="C3860" t="s">
        <v>134</v>
      </c>
      <c r="D3860" t="s">
        <v>47</v>
      </c>
      <c r="E3860">
        <v>1.1499999999999999</v>
      </c>
      <c r="F3860">
        <v>1</v>
      </c>
      <c r="G3860">
        <v>-0.118158572891292</v>
      </c>
      <c r="H3860">
        <v>1.10589472355506</v>
      </c>
      <c r="I3860">
        <v>-0.64609288328292303</v>
      </c>
      <c r="J3860">
        <v>-0.16856385518661099</v>
      </c>
      <c r="K3860">
        <v>17.6801866201351</v>
      </c>
      <c r="L3860">
        <v>0</v>
      </c>
      <c r="M3860">
        <v>264.70018328692601</v>
      </c>
      <c r="N3860">
        <v>0.672387881985824</v>
      </c>
      <c r="O3860">
        <v>1.3924879480513599</v>
      </c>
      <c r="P3860">
        <v>1.3924879480513599</v>
      </c>
      <c r="Q3860">
        <v>-4.9902831714737403E-2</v>
      </c>
      <c r="R3860">
        <v>1.07070135879762</v>
      </c>
      <c r="S3860">
        <v>-2.2849463568925499</v>
      </c>
      <c r="T3860">
        <v>-0.82392974251713602</v>
      </c>
      <c r="U3860">
        <v>3.09018494759884E-2</v>
      </c>
      <c r="V3860">
        <v>-0.25338665991554399</v>
      </c>
      <c r="W3860">
        <v>-0.284288509391532</v>
      </c>
      <c r="X3860">
        <v>-3051599.8704025899</v>
      </c>
      <c r="Y3860">
        <v>-4.8847883124372403E-2</v>
      </c>
      <c r="Z3860">
        <v>0.42417580780828001</v>
      </c>
      <c r="AA3860">
        <v>-1.7984457660794002E-2</v>
      </c>
      <c r="AB3860">
        <v>57445.792131515598</v>
      </c>
    </row>
    <row r="3861" spans="1:28" x14ac:dyDescent="0.35">
      <c r="A3861" t="s">
        <v>2470</v>
      </c>
      <c r="B3861">
        <v>3323417</v>
      </c>
      <c r="C3861" t="s">
        <v>44</v>
      </c>
      <c r="D3861" t="s">
        <v>44</v>
      </c>
      <c r="E3861">
        <v>0.92</v>
      </c>
      <c r="F3861">
        <v>0.59789999999999999</v>
      </c>
      <c r="G3861">
        <v>-0.34041247745227798</v>
      </c>
      <c r="H3861">
        <v>0.76950371755878999</v>
      </c>
      <c r="I3861">
        <v>-1.07663036251667</v>
      </c>
      <c r="J3861">
        <v>-0.22972676536499101</v>
      </c>
      <c r="K3861">
        <v>113.73196312666499</v>
      </c>
      <c r="L3861">
        <v>0</v>
      </c>
      <c r="M3861">
        <v>567.94646009515498</v>
      </c>
      <c r="N3861">
        <v>0.70667873413809801</v>
      </c>
      <c r="O3861">
        <v>0.94501006708125801</v>
      </c>
      <c r="P3861">
        <v>0.94501006708125801</v>
      </c>
      <c r="Q3861">
        <v>-1.5159647066372101E-2</v>
      </c>
      <c r="R3861">
        <v>-0.21990156537674099</v>
      </c>
      <c r="S3861">
        <v>-4.88168376927667E-2</v>
      </c>
      <c r="T3861">
        <v>-0.33511994552831298</v>
      </c>
      <c r="U3861">
        <v>0.232586818</v>
      </c>
      <c r="V3861">
        <v>-1.07663036251667</v>
      </c>
      <c r="W3861">
        <v>-1.3092171805166699</v>
      </c>
      <c r="X3861">
        <v>-3727562.3080815999</v>
      </c>
      <c r="Y3861">
        <v>-9.9036195562325999E-2</v>
      </c>
      <c r="Z3861">
        <v>0</v>
      </c>
      <c r="AA3861">
        <v>0</v>
      </c>
      <c r="AB3861">
        <v>-1.29020884440796</v>
      </c>
    </row>
    <row r="3862" spans="1:28" x14ac:dyDescent="0.35">
      <c r="A3862" t="s">
        <v>3827</v>
      </c>
      <c r="B3862">
        <v>3171747</v>
      </c>
      <c r="C3862" t="s">
        <v>32</v>
      </c>
      <c r="D3862" t="s">
        <v>30</v>
      </c>
      <c r="E3862">
        <v>1.1100000000000001</v>
      </c>
      <c r="F3862">
        <v>0.49845079007299897</v>
      </c>
      <c r="G3862">
        <v>-0.58936558178980003</v>
      </c>
      <c r="H3862">
        <v>1.0530012485682501</v>
      </c>
      <c r="I3862">
        <v>-1.5812338122802001</v>
      </c>
      <c r="J3862">
        <v>-0.58240026880158802</v>
      </c>
      <c r="K3862">
        <v>57.692872554338997</v>
      </c>
      <c r="L3862">
        <v>0</v>
      </c>
      <c r="M3862">
        <v>411.71296384821898</v>
      </c>
      <c r="N3862">
        <v>0.53430979866848105</v>
      </c>
      <c r="O3862">
        <v>0.79562466002255705</v>
      </c>
      <c r="P3862">
        <v>0.79562466002255705</v>
      </c>
      <c r="Q3862">
        <v>-0.15440278583285</v>
      </c>
      <c r="R3862">
        <v>0.83759174464199404</v>
      </c>
      <c r="S3862">
        <v>1.0635597033531199</v>
      </c>
      <c r="T3862">
        <v>0.367333962262684</v>
      </c>
      <c r="U3862">
        <v>0.160198637133418</v>
      </c>
      <c r="V3862">
        <v>-1.0616405729575</v>
      </c>
      <c r="W3862">
        <v>-1.2218392100909199</v>
      </c>
      <c r="X3862">
        <v>-10346590.240066299</v>
      </c>
      <c r="Y3862">
        <v>-9.13917851225996E-2</v>
      </c>
      <c r="Z3862">
        <v>2.6423898893657798E-2</v>
      </c>
      <c r="AA3862">
        <v>-1.2052188646858499E-2</v>
      </c>
      <c r="AB3862">
        <v>-6.2187512588289398</v>
      </c>
    </row>
    <row r="3863" spans="1:28" x14ac:dyDescent="0.35">
      <c r="A3863" t="s">
        <v>1924</v>
      </c>
      <c r="B3863">
        <v>3167404</v>
      </c>
      <c r="C3863" t="s">
        <v>151</v>
      </c>
      <c r="D3863" t="s">
        <v>41</v>
      </c>
      <c r="E3863">
        <v>0.73</v>
      </c>
      <c r="F3863">
        <v>0.12341576565882</v>
      </c>
      <c r="G3863">
        <v>-3.7957818814694599</v>
      </c>
      <c r="H3863">
        <v>3.7317529825670701</v>
      </c>
      <c r="I3863">
        <v>-0.51741378723145703</v>
      </c>
      <c r="J3863">
        <v>-1.3167060247550399</v>
      </c>
      <c r="K3863">
        <v>78.848830692860304</v>
      </c>
      <c r="L3863">
        <v>132.86697022319399</v>
      </c>
      <c r="M3863">
        <v>1145.13875257987</v>
      </c>
      <c r="N3863">
        <v>0.67509871453928205</v>
      </c>
      <c r="O3863">
        <v>2.1925830107584301</v>
      </c>
      <c r="P3863">
        <v>1.9499091876858901</v>
      </c>
      <c r="Q3863">
        <v>8.6993349690154306E-2</v>
      </c>
      <c r="R3863">
        <v>-0.118804187818478</v>
      </c>
      <c r="S3863">
        <v>-0.11402754681711801</v>
      </c>
      <c r="T3863">
        <v>-8.2501139758704906E-2</v>
      </c>
      <c r="U3863">
        <v>0.177042286822954</v>
      </c>
      <c r="V3863">
        <v>-2.6553883054215599</v>
      </c>
      <c r="W3863">
        <v>-2.8324305922445099</v>
      </c>
      <c r="X3863">
        <v>-10896498.9586425</v>
      </c>
      <c r="Y3863">
        <v>-0.162824657135336</v>
      </c>
      <c r="Z3863">
        <v>0</v>
      </c>
      <c r="AA3863">
        <v>0</v>
      </c>
      <c r="AB3863">
        <v>-53.195306901146402</v>
      </c>
    </row>
    <row r="3864" spans="1:28" x14ac:dyDescent="0.35">
      <c r="A3864" t="s">
        <v>1527</v>
      </c>
      <c r="B3864">
        <v>2938263</v>
      </c>
      <c r="C3864" t="s">
        <v>32</v>
      </c>
      <c r="D3864" t="s">
        <v>30</v>
      </c>
      <c r="E3864">
        <v>0.90500000000000003</v>
      </c>
      <c r="F3864">
        <v>0.221939999999999</v>
      </c>
      <c r="G3864">
        <v>-0.127357778543287</v>
      </c>
      <c r="H3864">
        <v>0.42145796380588502</v>
      </c>
      <c r="I3864">
        <v>-0.36810311254149403</v>
      </c>
      <c r="J3864">
        <v>-0.14390076425373699</v>
      </c>
      <c r="K3864">
        <v>96.730852872709505</v>
      </c>
      <c r="L3864">
        <v>0</v>
      </c>
      <c r="M3864">
        <v>306.68903019965398</v>
      </c>
      <c r="N3864">
        <v>0.74647589950233995</v>
      </c>
      <c r="O3864">
        <v>0.80753246586717198</v>
      </c>
      <c r="P3864">
        <v>0.80753246586717198</v>
      </c>
      <c r="Q3864">
        <v>0.93360313724653599</v>
      </c>
      <c r="R3864">
        <v>-0.88450329474637501</v>
      </c>
      <c r="S3864">
        <v>-2.7052084761597701</v>
      </c>
      <c r="T3864">
        <v>-1.26687728746923E-2</v>
      </c>
      <c r="U3864">
        <v>0.55983942300245404</v>
      </c>
      <c r="V3864">
        <v>-0.226115122973401</v>
      </c>
      <c r="W3864">
        <v>-0.78595454597585501</v>
      </c>
      <c r="X3864">
        <v>-13813816.996823</v>
      </c>
      <c r="Y3864">
        <v>8.9598658082286793</v>
      </c>
      <c r="Z3864">
        <v>0</v>
      </c>
      <c r="AA3864">
        <v>0</v>
      </c>
      <c r="AB3864">
        <v>-1.02260742423982</v>
      </c>
    </row>
    <row r="3865" spans="1:28" x14ac:dyDescent="0.35">
      <c r="A3865" t="s">
        <v>2823</v>
      </c>
      <c r="B3865">
        <v>2894061</v>
      </c>
      <c r="C3865" t="s">
        <v>61</v>
      </c>
      <c r="D3865" t="s">
        <v>30</v>
      </c>
      <c r="E3865">
        <v>0.36</v>
      </c>
      <c r="F3865">
        <v>-0.15482000000000001</v>
      </c>
      <c r="G3865">
        <v>-4.4056965870159699</v>
      </c>
      <c r="H3865">
        <v>4.2074087013990802</v>
      </c>
      <c r="I3865">
        <v>-3.29529046451505</v>
      </c>
      <c r="J3865">
        <v>-0.115424814458314</v>
      </c>
      <c r="K3865">
        <v>559.60772106818001</v>
      </c>
      <c r="L3865">
        <v>17.7755304224242</v>
      </c>
      <c r="M3865">
        <v>3829.5852211148999</v>
      </c>
      <c r="N3865">
        <v>0.805081657674657</v>
      </c>
      <c r="O3865">
        <v>1.31199489482412</v>
      </c>
      <c r="P3865">
        <v>1.28834423153163</v>
      </c>
      <c r="Q3865">
        <v>0.348525413269345</v>
      </c>
      <c r="R3865">
        <v>-1.94413209550848</v>
      </c>
      <c r="S3865">
        <v>23.501257811834702</v>
      </c>
      <c r="T3865">
        <v>6.2848357447696701</v>
      </c>
      <c r="U3865">
        <v>2.8987292800000002E-2</v>
      </c>
      <c r="V3865">
        <v>-3.29529046451505</v>
      </c>
      <c r="W3865">
        <v>-3.6862487718077999</v>
      </c>
      <c r="X3865">
        <v>-2748977.8726503998</v>
      </c>
      <c r="Y3865">
        <v>2.58103653274522</v>
      </c>
      <c r="Z3865">
        <v>0.114947117829222</v>
      </c>
      <c r="AA3865">
        <v>0.20268419982376401</v>
      </c>
      <c r="AB3865">
        <v>-1395.51122457836</v>
      </c>
    </row>
    <row r="3866" spans="1:28" x14ac:dyDescent="0.35">
      <c r="A3866" t="s">
        <v>560</v>
      </c>
      <c r="B3866">
        <v>2778580</v>
      </c>
      <c r="C3866" t="s">
        <v>561</v>
      </c>
      <c r="D3866" t="s">
        <v>47</v>
      </c>
      <c r="E3866">
        <v>0.49880000000000002</v>
      </c>
      <c r="F3866">
        <v>0.97497353585580004</v>
      </c>
      <c r="G3866">
        <v>-0.60401844991158604</v>
      </c>
      <c r="H3866">
        <v>1.24391792337078</v>
      </c>
      <c r="I3866">
        <v>-1.1355281660680501</v>
      </c>
      <c r="J3866">
        <v>-0.153569956311356</v>
      </c>
      <c r="K3866">
        <v>56.569228388360699</v>
      </c>
      <c r="L3866">
        <v>11.252311626991901</v>
      </c>
      <c r="M3866">
        <v>1251.23766862465</v>
      </c>
      <c r="N3866">
        <v>0.70336606142085201</v>
      </c>
      <c r="O3866">
        <v>0.71321332823847805</v>
      </c>
      <c r="P3866">
        <v>0.70541148606770299</v>
      </c>
      <c r="Q3866">
        <v>-8.4137279385959204E-2</v>
      </c>
      <c r="R3866">
        <v>0.66483334328888899</v>
      </c>
      <c r="S3866">
        <v>1.3122983665075201</v>
      </c>
      <c r="T3866">
        <v>-0.57000936192302198</v>
      </c>
      <c r="U3866">
        <v>0.134773406934525</v>
      </c>
      <c r="V3866">
        <v>-0.22742482682263301</v>
      </c>
      <c r="W3866">
        <v>-0.36219823375715798</v>
      </c>
      <c r="X3866">
        <v>-26401873.1218316</v>
      </c>
      <c r="Y3866">
        <v>-0.114023334033653</v>
      </c>
      <c r="Z3866">
        <v>0</v>
      </c>
      <c r="AA3866">
        <v>0</v>
      </c>
      <c r="AB3866">
        <v>-2.7860014784746401</v>
      </c>
    </row>
    <row r="3867" spans="1:28" x14ac:dyDescent="0.35">
      <c r="A3867" t="s">
        <v>2309</v>
      </c>
      <c r="B3867">
        <v>2741367</v>
      </c>
      <c r="C3867" t="s">
        <v>117</v>
      </c>
      <c r="D3867" t="s">
        <v>47</v>
      </c>
      <c r="E3867">
        <v>0.65010000000000001</v>
      </c>
      <c r="F3867">
        <v>0.27701999999999999</v>
      </c>
      <c r="G3867">
        <v>-3.4918278592349199</v>
      </c>
      <c r="H3867">
        <v>4.0426893478976096</v>
      </c>
      <c r="I3867">
        <v>-3.4456535271785098</v>
      </c>
      <c r="J3867">
        <v>-1.71499594187945</v>
      </c>
      <c r="K3867">
        <v>849.85254463767501</v>
      </c>
      <c r="L3867">
        <v>1748.3743977228401</v>
      </c>
      <c r="M3867">
        <v>3354.3785926692299</v>
      </c>
      <c r="N3867">
        <v>0.63065453236509295</v>
      </c>
      <c r="O3867">
        <v>2.70096204978781</v>
      </c>
      <c r="P3867">
        <v>1.7501553090750801</v>
      </c>
      <c r="Q3867">
        <v>19.246057654612301</v>
      </c>
      <c r="R3867">
        <v>1.0319523396221499</v>
      </c>
      <c r="S3867">
        <v>1.1305086095499</v>
      </c>
      <c r="T3867">
        <v>0.329774099501488</v>
      </c>
      <c r="U3867">
        <v>6.6781816744207995E-2</v>
      </c>
      <c r="V3867">
        <v>-0.54870399132606795</v>
      </c>
      <c r="W3867">
        <v>-0.61548580807027597</v>
      </c>
      <c r="X3867">
        <v>-12917181.512001</v>
      </c>
      <c r="Y3867">
        <v>-0.131719760668328</v>
      </c>
      <c r="Z3867">
        <v>0</v>
      </c>
      <c r="AA3867">
        <v>0</v>
      </c>
      <c r="AB3867">
        <v>-236390324.44480801</v>
      </c>
    </row>
    <row r="3868" spans="1:28" x14ac:dyDescent="0.35">
      <c r="A3868" t="s">
        <v>2435</v>
      </c>
      <c r="B3868">
        <v>2507200</v>
      </c>
      <c r="C3868" t="s">
        <v>102</v>
      </c>
      <c r="D3868" t="s">
        <v>92</v>
      </c>
      <c r="E3868">
        <v>1.2536</v>
      </c>
      <c r="F3868">
        <v>1</v>
      </c>
      <c r="G3868">
        <v>1.15845755800088</v>
      </c>
      <c r="H3868">
        <v>0.21528604727619099</v>
      </c>
      <c r="I3868">
        <v>1.59662476690336</v>
      </c>
      <c r="J3868">
        <v>1.59662476690336</v>
      </c>
      <c r="K3868">
        <v>0.12717770034843201</v>
      </c>
      <c r="L3868">
        <v>0</v>
      </c>
      <c r="M3868">
        <v>327.67964778234</v>
      </c>
      <c r="N3868">
        <v>0</v>
      </c>
      <c r="O3868">
        <v>0</v>
      </c>
      <c r="P3868">
        <v>0</v>
      </c>
      <c r="Q3868">
        <v>-0.188188261632808</v>
      </c>
      <c r="R3868">
        <v>-0.19558216178481999</v>
      </c>
      <c r="S3868">
        <v>-0.210882754227772</v>
      </c>
      <c r="T3868">
        <v>-0.19558216178481999</v>
      </c>
      <c r="U3868">
        <v>0.183787431</v>
      </c>
      <c r="V3868">
        <v>1.59662476690336</v>
      </c>
      <c r="W3868">
        <v>1.4128373359033599</v>
      </c>
      <c r="X3868">
        <v>1196421.3983201301</v>
      </c>
      <c r="Y3868">
        <v>-1.49719428425389E-2</v>
      </c>
      <c r="Z3868">
        <v>0.12792853990363001</v>
      </c>
      <c r="AA3868">
        <v>0.982858971917971</v>
      </c>
      <c r="AB3868">
        <v>1.39970177696973</v>
      </c>
    </row>
    <row r="3869" spans="1:28" x14ac:dyDescent="0.35">
      <c r="A3869" t="s">
        <v>3730</v>
      </c>
      <c r="B3869">
        <v>2405584</v>
      </c>
      <c r="C3869" t="s">
        <v>205</v>
      </c>
      <c r="D3869" t="s">
        <v>92</v>
      </c>
      <c r="E3869">
        <v>1.55</v>
      </c>
      <c r="F3869">
        <v>0.73953999999999998</v>
      </c>
      <c r="G3869">
        <v>-0.96894126520314505</v>
      </c>
      <c r="H3869">
        <v>1.5705924837348</v>
      </c>
      <c r="I3869">
        <v>-0.53660669258903704</v>
      </c>
      <c r="J3869">
        <v>-0.18918598741446899</v>
      </c>
      <c r="K3869">
        <v>73.303484051182906</v>
      </c>
      <c r="L3869">
        <v>0</v>
      </c>
      <c r="M3869">
        <v>1601.82413286887</v>
      </c>
      <c r="N3869">
        <v>0.58789622540631203</v>
      </c>
      <c r="O3869">
        <v>0.53719198541642599</v>
      </c>
      <c r="P3869">
        <v>0.53719198541642599</v>
      </c>
      <c r="Q3869">
        <v>1.7207620642958901</v>
      </c>
      <c r="R3869">
        <v>-25.410260064809101</v>
      </c>
      <c r="S3869">
        <v>18.029669236979199</v>
      </c>
      <c r="T3869">
        <v>2.0354964130536501</v>
      </c>
      <c r="U3869">
        <v>0.11045474477875</v>
      </c>
      <c r="V3869">
        <v>-0.25383416302631101</v>
      </c>
      <c r="W3869">
        <v>-0.36428890780506201</v>
      </c>
      <c r="X3869">
        <v>-30198124.036812901</v>
      </c>
      <c r="Y3869">
        <v>0.92983017355192898</v>
      </c>
      <c r="Z3869">
        <v>5.8776928581502099E-4</v>
      </c>
      <c r="AA3869">
        <v>-2.0731236306432001E-2</v>
      </c>
      <c r="AB3869">
        <v>-5596.3353877854497</v>
      </c>
    </row>
    <row r="3870" spans="1:28" x14ac:dyDescent="0.35">
      <c r="A3870" t="s">
        <v>3991</v>
      </c>
      <c r="B3870">
        <v>2396423</v>
      </c>
      <c r="C3870" t="s">
        <v>268</v>
      </c>
      <c r="D3870" t="s">
        <v>52</v>
      </c>
      <c r="E3870">
        <v>1.5502</v>
      </c>
      <c r="F3870">
        <v>1</v>
      </c>
      <c r="G3870">
        <v>-5.4745651780474199E-2</v>
      </c>
      <c r="H3870">
        <v>1.1018739308890899</v>
      </c>
      <c r="I3870">
        <v>-3.57950520774898E-2</v>
      </c>
      <c r="J3870">
        <v>-4.1484653729591103E-3</v>
      </c>
      <c r="K3870">
        <v>45.278159265671498</v>
      </c>
      <c r="L3870">
        <v>0</v>
      </c>
      <c r="M3870">
        <v>2354.137298052</v>
      </c>
      <c r="N3870">
        <v>0.80290211271212997</v>
      </c>
      <c r="O3870">
        <v>5.8938101044492597E-2</v>
      </c>
      <c r="P3870">
        <v>5.8938101044492597E-2</v>
      </c>
      <c r="Q3870">
        <v>-4.0258249033589804E-3</v>
      </c>
      <c r="R3870">
        <v>-0.78521964753782203</v>
      </c>
      <c r="S3870">
        <v>-1.7779021684055001</v>
      </c>
      <c r="T3870">
        <v>-0.74295279160230498</v>
      </c>
      <c r="U3870">
        <v>2.31382433173856E-2</v>
      </c>
      <c r="V3870">
        <v>-2.1234558813037398E-3</v>
      </c>
      <c r="W3870">
        <v>-2.52616991986894E-2</v>
      </c>
      <c r="X3870">
        <v>-7328010.8631998897</v>
      </c>
      <c r="Y3870">
        <v>-1.79646696086475E-2</v>
      </c>
      <c r="Z3870">
        <v>0</v>
      </c>
      <c r="AA3870">
        <v>0</v>
      </c>
      <c r="AB3870">
        <v>559.81558014908398</v>
      </c>
    </row>
    <row r="3871" spans="1:28" x14ac:dyDescent="0.35">
      <c r="A3871" t="s">
        <v>2331</v>
      </c>
      <c r="B3871">
        <v>2343507</v>
      </c>
      <c r="C3871" t="s">
        <v>32</v>
      </c>
      <c r="D3871" t="s">
        <v>30</v>
      </c>
      <c r="E3871">
        <v>0.51500000000000001</v>
      </c>
      <c r="F3871">
        <v>-1.28494410408E-2</v>
      </c>
      <c r="G3871">
        <v>-0.63155002449801001</v>
      </c>
      <c r="H3871">
        <v>0.47073720156096099</v>
      </c>
      <c r="I3871">
        <v>-1.65533785841478</v>
      </c>
      <c r="J3871">
        <v>-0.88663473053278896</v>
      </c>
      <c r="K3871">
        <v>212.362118242441</v>
      </c>
      <c r="L3871">
        <v>12.432481117050999</v>
      </c>
      <c r="M3871">
        <v>366.46073144540298</v>
      </c>
      <c r="N3871">
        <v>0.56052906487646503</v>
      </c>
      <c r="O3871">
        <v>1.9521014741645299</v>
      </c>
      <c r="P3871">
        <v>1.92611955360388</v>
      </c>
      <c r="Q3871">
        <v>-0.29739334824114899</v>
      </c>
      <c r="R3871">
        <v>2.6164786900369301</v>
      </c>
      <c r="S3871">
        <v>2.2288122205777401</v>
      </c>
      <c r="T3871">
        <v>1.1979789771409499</v>
      </c>
      <c r="U3871">
        <v>0.11826223525307</v>
      </c>
      <c r="V3871">
        <v>-1.3758350484949999</v>
      </c>
      <c r="W3871">
        <v>-1.4940972837480699</v>
      </c>
      <c r="X3871">
        <v>-4505979.6437224597</v>
      </c>
      <c r="Y3871">
        <v>1.61169286986125</v>
      </c>
      <c r="Z3871">
        <v>0</v>
      </c>
      <c r="AA3871">
        <v>0</v>
      </c>
      <c r="AB3871">
        <v>0</v>
      </c>
    </row>
    <row r="3872" spans="1:28" x14ac:dyDescent="0.35">
      <c r="A3872" t="s">
        <v>3832</v>
      </c>
      <c r="B3872">
        <v>2262793</v>
      </c>
      <c r="C3872" t="s">
        <v>32</v>
      </c>
      <c r="D3872" t="s">
        <v>30</v>
      </c>
      <c r="E3872">
        <v>8.5000000000000006E-2</v>
      </c>
      <c r="F3872">
        <v>1</v>
      </c>
      <c r="G3872">
        <v>-0.13970871274362701</v>
      </c>
      <c r="H3872">
        <v>0.32362405894153101</v>
      </c>
      <c r="I3872">
        <v>8.85111271779361</v>
      </c>
      <c r="J3872">
        <v>-7.5660724391536496E-2</v>
      </c>
      <c r="K3872">
        <v>23.3642427884065</v>
      </c>
      <c r="L3872">
        <v>0</v>
      </c>
      <c r="M3872">
        <v>662.11162037581801</v>
      </c>
      <c r="N3872">
        <v>0.91219912138146697</v>
      </c>
      <c r="O3872">
        <v>0.80153027425395096</v>
      </c>
      <c r="P3872">
        <v>0.80153027425395096</v>
      </c>
      <c r="Q3872">
        <v>0.64146167702747603</v>
      </c>
      <c r="R3872">
        <v>1.02500278677895</v>
      </c>
      <c r="S3872">
        <v>-0.43257645497339298</v>
      </c>
      <c r="T3872">
        <v>-1.0676112064900301</v>
      </c>
      <c r="U3872">
        <v>0.110829001580148</v>
      </c>
      <c r="V3872">
        <v>-0.12547944685333501</v>
      </c>
      <c r="W3872">
        <v>-0.236308448433483</v>
      </c>
      <c r="X3872">
        <v>-83333052.845152602</v>
      </c>
      <c r="Y3872">
        <v>-0.30798910083292902</v>
      </c>
      <c r="Z3872">
        <v>0</v>
      </c>
      <c r="AA3872">
        <v>0</v>
      </c>
      <c r="AB3872">
        <v>-112.250298858338</v>
      </c>
    </row>
    <row r="3873" spans="1:28" x14ac:dyDescent="0.35">
      <c r="A3873" t="s">
        <v>847</v>
      </c>
      <c r="B3873">
        <v>2200314</v>
      </c>
      <c r="C3873" t="s">
        <v>205</v>
      </c>
      <c r="D3873" t="s">
        <v>92</v>
      </c>
      <c r="E3873">
        <v>2.35E-2</v>
      </c>
      <c r="F3873">
        <v>1</v>
      </c>
      <c r="G3873">
        <v>-0.58560882348758203</v>
      </c>
      <c r="H3873">
        <v>1.40265502430469</v>
      </c>
      <c r="I3873">
        <v>-0.105079809175155</v>
      </c>
      <c r="J3873">
        <v>-5.5186494071044603E-2</v>
      </c>
      <c r="K3873">
        <v>35.235891352216903</v>
      </c>
      <c r="L3873">
        <v>0</v>
      </c>
      <c r="M3873">
        <v>3374.4581668691299</v>
      </c>
      <c r="N3873">
        <v>0.46494272765752898</v>
      </c>
      <c r="O3873">
        <v>0.63967379014305803</v>
      </c>
      <c r="P3873">
        <v>0.63967379014305803</v>
      </c>
      <c r="Q3873">
        <v>-2.58770659726545E-2</v>
      </c>
      <c r="R3873">
        <v>-0.93882028804911999</v>
      </c>
      <c r="S3873">
        <v>-1.3947566069795001</v>
      </c>
      <c r="T3873">
        <v>-7.5479076521686297E-2</v>
      </c>
      <c r="U3873">
        <v>0.11417282876688099</v>
      </c>
      <c r="V3873">
        <v>-5.8800607352249103E-2</v>
      </c>
      <c r="W3873">
        <v>-0.17297343611912999</v>
      </c>
      <c r="X3873">
        <v>-181632367.152897</v>
      </c>
      <c r="Y3873">
        <v>-2.99952990698759E-2</v>
      </c>
      <c r="Z3873">
        <v>0</v>
      </c>
      <c r="AA3873">
        <v>0</v>
      </c>
      <c r="AB3873">
        <v>-5.2362756909702601E-2</v>
      </c>
    </row>
    <row r="3874" spans="1:28" x14ac:dyDescent="0.35">
      <c r="A3874" t="s">
        <v>927</v>
      </c>
      <c r="B3874">
        <v>2100521</v>
      </c>
      <c r="C3874" t="s">
        <v>197</v>
      </c>
      <c r="D3874" t="s">
        <v>47</v>
      </c>
      <c r="E3874">
        <v>0.06</v>
      </c>
      <c r="F3874">
        <v>8.3826839323799997E-3</v>
      </c>
      <c r="G3874">
        <v>-8.2101745324319898E-3</v>
      </c>
      <c r="H3874">
        <v>6.7078320596557703E-2</v>
      </c>
      <c r="I3874">
        <v>-3.4280476506044801E-2</v>
      </c>
      <c r="J3874">
        <v>-3.2452585415295499E-3</v>
      </c>
      <c r="K3874">
        <v>2.1964504819141202</v>
      </c>
      <c r="L3874">
        <v>1.7473527163789799</v>
      </c>
      <c r="M3874">
        <v>441.88674676162702</v>
      </c>
      <c r="N3874">
        <v>0.49801827818491201</v>
      </c>
      <c r="O3874">
        <v>0.39172489685120698</v>
      </c>
      <c r="P3874">
        <v>0.341920921873405</v>
      </c>
      <c r="Q3874">
        <v>2.59603639265184E-2</v>
      </c>
      <c r="R3874">
        <v>-1.49482792676305</v>
      </c>
      <c r="S3874">
        <v>-1.0735163459671999</v>
      </c>
      <c r="T3874">
        <v>-0.21457369312826</v>
      </c>
      <c r="U3874">
        <v>2.6826477132709602E-2</v>
      </c>
      <c r="V3874">
        <v>-1.0156324817212599E-2</v>
      </c>
      <c r="W3874">
        <v>-3.6982801949922303E-2</v>
      </c>
      <c r="X3874">
        <v>-21351011.054873999</v>
      </c>
      <c r="Y3874">
        <v>14.506520484026201</v>
      </c>
      <c r="Z3874">
        <v>0</v>
      </c>
      <c r="AA3874">
        <v>0</v>
      </c>
      <c r="AB3874">
        <v>-21.678422736522801</v>
      </c>
    </row>
    <row r="3875" spans="1:28" x14ac:dyDescent="0.35">
      <c r="A3875" t="s">
        <v>4027</v>
      </c>
      <c r="B3875">
        <v>1763850</v>
      </c>
      <c r="C3875" t="s">
        <v>61</v>
      </c>
      <c r="D3875" t="s">
        <v>30</v>
      </c>
      <c r="E3875">
        <v>7.4999999999999997E-2</v>
      </c>
      <c r="F3875">
        <v>0.32582892102540001</v>
      </c>
      <c r="G3875">
        <v>-0.21764281470025901</v>
      </c>
      <c r="H3875">
        <v>0.499761764272667</v>
      </c>
      <c r="I3875">
        <v>-0.293040390520869</v>
      </c>
      <c r="J3875">
        <v>-0.13905355435858399</v>
      </c>
      <c r="K3875">
        <v>80.763312235573395</v>
      </c>
      <c r="L3875">
        <v>79.263489359384906</v>
      </c>
      <c r="M3875">
        <v>454.59384035875598</v>
      </c>
      <c r="N3875">
        <v>0.46060450403112202</v>
      </c>
      <c r="O3875">
        <v>1.5992083088759299</v>
      </c>
      <c r="P3875">
        <v>1.0935875995886499</v>
      </c>
      <c r="Q3875">
        <v>1.5327137715144801</v>
      </c>
      <c r="R3875">
        <v>20.243623638686302</v>
      </c>
      <c r="S3875">
        <v>-6.0389723410215703</v>
      </c>
      <c r="T3875">
        <v>0.22291143795350701</v>
      </c>
      <c r="U3875">
        <v>0.16917785117849199</v>
      </c>
      <c r="V3875">
        <v>-0.28373251026888702</v>
      </c>
      <c r="W3875">
        <v>-0.45291036144737901</v>
      </c>
      <c r="X3875">
        <v>-30486241.501813699</v>
      </c>
      <c r="Y3875">
        <v>0.48415166731892001</v>
      </c>
      <c r="Z3875">
        <v>0</v>
      </c>
      <c r="AA3875">
        <v>0</v>
      </c>
      <c r="AB3875">
        <v>-3140.48904103719</v>
      </c>
    </row>
    <row r="3876" spans="1:28" x14ac:dyDescent="0.35">
      <c r="A3876" t="s">
        <v>3849</v>
      </c>
      <c r="B3876">
        <v>1426821</v>
      </c>
      <c r="C3876" t="s">
        <v>268</v>
      </c>
      <c r="D3876" t="s">
        <v>52</v>
      </c>
      <c r="E3876">
        <v>0.6169</v>
      </c>
      <c r="F3876">
        <v>0.28526062164379901</v>
      </c>
      <c r="G3876">
        <v>-0.181016381576485</v>
      </c>
      <c r="H3876">
        <v>0.37973745491355598</v>
      </c>
      <c r="I3876">
        <v>-0.15479896137242</v>
      </c>
      <c r="J3876">
        <v>-0.120912316097602</v>
      </c>
      <c r="K3876">
        <v>8.5546919816499791</v>
      </c>
      <c r="L3876">
        <v>1088.15612043991</v>
      </c>
      <c r="M3876">
        <v>514.25089675825495</v>
      </c>
      <c r="N3876">
        <v>0.229715737305348</v>
      </c>
      <c r="O3876">
        <v>2.7128177634111199</v>
      </c>
      <c r="P3876">
        <v>1.1009135376080501</v>
      </c>
      <c r="Q3876">
        <v>8.7832613743704505E-2</v>
      </c>
      <c r="R3876">
        <v>-0.186544745024115</v>
      </c>
      <c r="S3876">
        <v>-0.39359371226436102</v>
      </c>
      <c r="T3876">
        <v>-9.4656725122675006E-2</v>
      </c>
      <c r="U3876">
        <v>4.8729250772170898E-2</v>
      </c>
      <c r="V3876">
        <v>-0.13541857633888499</v>
      </c>
      <c r="W3876">
        <v>-0.18414782711105501</v>
      </c>
      <c r="X3876">
        <v>-3067940.9643815299</v>
      </c>
      <c r="Y3876">
        <v>-0.13534989324330701</v>
      </c>
      <c r="Z3876">
        <v>0</v>
      </c>
      <c r="AA3876">
        <v>0</v>
      </c>
      <c r="AB3876">
        <v>-24.128561628081901</v>
      </c>
    </row>
    <row r="3877" spans="1:28" x14ac:dyDescent="0.35">
      <c r="A3877" t="s">
        <v>1167</v>
      </c>
      <c r="B3877">
        <v>797303</v>
      </c>
      <c r="C3877" t="s">
        <v>54</v>
      </c>
      <c r="D3877" t="s">
        <v>55</v>
      </c>
      <c r="E3877">
        <v>0.39510000000000001</v>
      </c>
      <c r="F3877">
        <v>0.13117999999999999</v>
      </c>
      <c r="G3877">
        <v>3.4312659245583702E-3</v>
      </c>
      <c r="H3877">
        <v>4.1100729352311599E-2</v>
      </c>
      <c r="I3877">
        <v>4.9399551824093398E-2</v>
      </c>
      <c r="J3877">
        <v>1.8691429777762399E-2</v>
      </c>
      <c r="K3877">
        <v>107.709545097286</v>
      </c>
      <c r="L3877">
        <v>186.73874972559099</v>
      </c>
      <c r="M3877">
        <v>319.01687570580901</v>
      </c>
      <c r="N3877">
        <v>0.53053022032725505</v>
      </c>
      <c r="O3877">
        <v>1.84402218092736</v>
      </c>
      <c r="P3877">
        <v>0.91832544049322895</v>
      </c>
      <c r="Q3877">
        <v>2.7278657083997099E-2</v>
      </c>
      <c r="R3877">
        <v>-0.62744223754446804</v>
      </c>
      <c r="S3877">
        <v>-0.30887925579493197</v>
      </c>
      <c r="T3877">
        <v>-5.5412644958461996</v>
      </c>
      <c r="U3877">
        <v>0.17501324161738499</v>
      </c>
      <c r="V3877">
        <v>2.5548235769827499E-2</v>
      </c>
      <c r="W3877">
        <v>-0.14946500584755801</v>
      </c>
      <c r="X3877">
        <v>-66337081.422374099</v>
      </c>
      <c r="Y3877">
        <v>0.14885268507218999</v>
      </c>
      <c r="Z3877">
        <v>0</v>
      </c>
      <c r="AA3877">
        <v>0</v>
      </c>
      <c r="AB3877">
        <v>2.0850197525872E-2</v>
      </c>
    </row>
    <row r="3878" spans="1:28" x14ac:dyDescent="0.35">
      <c r="A3878" t="s">
        <v>1303</v>
      </c>
      <c r="B3878">
        <v>619500</v>
      </c>
      <c r="C3878" t="s">
        <v>63</v>
      </c>
      <c r="D3878" t="s">
        <v>38</v>
      </c>
      <c r="E3878">
        <v>26.5</v>
      </c>
      <c r="F3878">
        <v>1</v>
      </c>
      <c r="G3878">
        <v>0.14376082219912401</v>
      </c>
      <c r="H3878">
        <v>0.69324316565628996</v>
      </c>
      <c r="I3878">
        <v>4.9931723550917899E-2</v>
      </c>
      <c r="J3878">
        <v>4.3763058604361204E-3</v>
      </c>
      <c r="K3878">
        <v>10.082222845704001</v>
      </c>
      <c r="L3878">
        <v>0</v>
      </c>
      <c r="M3878">
        <v>10559.8154636651</v>
      </c>
      <c r="N3878">
        <v>0.91274140588697095</v>
      </c>
      <c r="O3878">
        <v>14.296445253066</v>
      </c>
      <c r="P3878">
        <v>14.296445253066</v>
      </c>
      <c r="Q3878">
        <v>7.5149126614324402E-4</v>
      </c>
      <c r="R3878">
        <v>0.18913621083590801</v>
      </c>
      <c r="S3878">
        <v>0.17977994947200299</v>
      </c>
      <c r="T3878">
        <v>-0.10359275842070501</v>
      </c>
      <c r="U3878">
        <v>2.5929555439566199E-3</v>
      </c>
      <c r="V3878">
        <v>4.0212689051241E-2</v>
      </c>
      <c r="W3878">
        <v>3.7619733507284397E-2</v>
      </c>
      <c r="X3878">
        <v>4722803.4283294501</v>
      </c>
      <c r="Y3878">
        <v>-3.2903726624904303E-2</v>
      </c>
      <c r="Z3878">
        <v>2.27419277714201E-3</v>
      </c>
      <c r="AA3878">
        <v>0.263721862166719</v>
      </c>
      <c r="AB3878">
        <v>-20.039233426745501</v>
      </c>
    </row>
    <row r="3879" spans="1:28" x14ac:dyDescent="0.35">
      <c r="A3879" t="s">
        <v>3184</v>
      </c>
      <c r="B3879">
        <v>431304</v>
      </c>
      <c r="C3879" t="s">
        <v>115</v>
      </c>
      <c r="D3879" t="s">
        <v>52</v>
      </c>
      <c r="E3879">
        <v>0.1</v>
      </c>
      <c r="F3879">
        <v>0.42727595581419903</v>
      </c>
      <c r="G3879">
        <v>-0.83485919513011797</v>
      </c>
      <c r="H3879">
        <v>0.94867189337706204</v>
      </c>
      <c r="I3879">
        <v>-35.435928010106601</v>
      </c>
      <c r="J3879">
        <v>-0.21704132054355399</v>
      </c>
      <c r="K3879">
        <v>245.580863965774</v>
      </c>
      <c r="L3879">
        <v>0</v>
      </c>
      <c r="M3879">
        <v>972.75191412965398</v>
      </c>
      <c r="N3879">
        <v>1.17086375491064</v>
      </c>
      <c r="O3879">
        <v>0.31307361721104399</v>
      </c>
      <c r="P3879">
        <v>0.31307361721104399</v>
      </c>
      <c r="Q3879">
        <v>8.47904464140051E-2</v>
      </c>
      <c r="R3879">
        <v>-0.33734433014468701</v>
      </c>
      <c r="S3879">
        <v>-0.39389069142275202</v>
      </c>
      <c r="T3879">
        <v>-0.33241717287230399</v>
      </c>
      <c r="U3879">
        <v>9.2142828654735096E-2</v>
      </c>
      <c r="V3879">
        <v>0.40070668450582703</v>
      </c>
      <c r="W3879">
        <v>0.30856385585109197</v>
      </c>
      <c r="X3879">
        <v>-12855506.972013</v>
      </c>
      <c r="Y3879">
        <v>-42.477535937247801</v>
      </c>
      <c r="Z3879">
        <v>0</v>
      </c>
      <c r="AA3879">
        <v>0</v>
      </c>
      <c r="AB3879">
        <v>-330.213526819972</v>
      </c>
    </row>
    <row r="3880" spans="1:28" x14ac:dyDescent="0.35">
      <c r="A3880" t="s">
        <v>377</v>
      </c>
      <c r="B3880">
        <v>0</v>
      </c>
      <c r="C3880" t="s">
        <v>134</v>
      </c>
      <c r="D3880" t="s">
        <v>47</v>
      </c>
      <c r="E3880">
        <v>0</v>
      </c>
      <c r="F3880">
        <v>1</v>
      </c>
      <c r="G3880">
        <v>0.114595383806695</v>
      </c>
      <c r="H3880">
        <v>0.166150584585435</v>
      </c>
      <c r="I3880">
        <v>0.37996943501373198</v>
      </c>
      <c r="J3880">
        <v>6.8239892832115304E-2</v>
      </c>
      <c r="K3880">
        <v>94.196574669953804</v>
      </c>
      <c r="L3880">
        <v>0</v>
      </c>
      <c r="M3880">
        <v>604.50417147314897</v>
      </c>
      <c r="N3880">
        <v>0.82019851314048597</v>
      </c>
      <c r="O3880">
        <v>1.5382107425290501</v>
      </c>
      <c r="P3880">
        <v>1.1651253220619999</v>
      </c>
      <c r="Q3880">
        <v>-8.5544379807918694E-3</v>
      </c>
      <c r="R3880">
        <v>0.74360643776230695</v>
      </c>
      <c r="S3880">
        <v>-2.5108094840014E-2</v>
      </c>
      <c r="T3880">
        <v>5.9581662920921701E-2</v>
      </c>
      <c r="U3880">
        <v>0.100756807838284</v>
      </c>
      <c r="V3880">
        <v>0.122147010245239</v>
      </c>
      <c r="W3880">
        <v>2.13902024069542E-2</v>
      </c>
      <c r="X3880">
        <v>299307603.72622401</v>
      </c>
      <c r="Y3880">
        <v>-0.177114729947668</v>
      </c>
      <c r="Z3880">
        <v>1.1838467416917299E-2</v>
      </c>
      <c r="AA3880">
        <v>0.30186687158741499</v>
      </c>
      <c r="AB3880">
        <v>50.833921360983098</v>
      </c>
    </row>
    <row r="3881" spans="1:28" x14ac:dyDescent="0.35">
      <c r="A3881" t="s">
        <v>693</v>
      </c>
      <c r="B3881">
        <v>0</v>
      </c>
      <c r="E3881">
        <v>22.17</v>
      </c>
      <c r="F3881">
        <v>0.6777346430008</v>
      </c>
      <c r="G3881">
        <v>0.17108204933368601</v>
      </c>
      <c r="H3881">
        <v>0.59686768698717496</v>
      </c>
      <c r="I3881">
        <v>0.15443741445140499</v>
      </c>
      <c r="J3881">
        <v>6.9724431752846802E-2</v>
      </c>
      <c r="K3881">
        <v>27.112616787755599</v>
      </c>
      <c r="L3881">
        <v>0</v>
      </c>
      <c r="M3881">
        <v>874.92251961806096</v>
      </c>
      <c r="N3881">
        <v>0.55310674210511901</v>
      </c>
      <c r="O3881">
        <v>0.72377917310404505</v>
      </c>
      <c r="P3881">
        <v>0.72377917310404505</v>
      </c>
      <c r="Q3881">
        <v>-1.56800353081081E-2</v>
      </c>
      <c r="R3881">
        <v>0.149354564061981</v>
      </c>
      <c r="S3881">
        <v>6.5573112033114E-2</v>
      </c>
      <c r="T3881">
        <v>0.19309116391541101</v>
      </c>
      <c r="U3881">
        <v>3.9614621216116197E-2</v>
      </c>
      <c r="V3881">
        <v>9.0629139468446196E-2</v>
      </c>
      <c r="W3881">
        <v>5.1014518252329902E-2</v>
      </c>
      <c r="X3881">
        <v>821667428.654549</v>
      </c>
      <c r="Y3881">
        <v>2.04231805546411E-2</v>
      </c>
      <c r="Z3881">
        <v>0</v>
      </c>
      <c r="AA3881">
        <v>0</v>
      </c>
      <c r="AB3881">
        <v>0</v>
      </c>
    </row>
    <row r="3882" spans="1:28" x14ac:dyDescent="0.35">
      <c r="A3882" t="s">
        <v>722</v>
      </c>
      <c r="B3882">
        <v>0</v>
      </c>
      <c r="C3882" t="s">
        <v>54</v>
      </c>
      <c r="D3882" t="s">
        <v>55</v>
      </c>
      <c r="E3882">
        <v>26.84</v>
      </c>
      <c r="F3882">
        <v>3.6258832532119901E-2</v>
      </c>
      <c r="G3882">
        <v>1.8064296306881299E-2</v>
      </c>
      <c r="H3882">
        <v>2.1296400299740201E-2</v>
      </c>
      <c r="I3882">
        <v>7.2747291086043303E-2</v>
      </c>
      <c r="J3882">
        <v>3.6321995078859998E-2</v>
      </c>
      <c r="K3882">
        <v>29.188276760071702</v>
      </c>
      <c r="L3882">
        <v>30.938077356418301</v>
      </c>
      <c r="M3882">
        <v>178.439042437301</v>
      </c>
      <c r="N3882">
        <v>0.50564578454015296</v>
      </c>
      <c r="O3882">
        <v>1.18833273758354</v>
      </c>
      <c r="P3882">
        <v>0.72430606153237098</v>
      </c>
      <c r="Q3882">
        <v>-5.20183082326389E-2</v>
      </c>
      <c r="R3882">
        <v>0.74097316334774799</v>
      </c>
      <c r="S3882">
        <v>-1.3774901673551501</v>
      </c>
      <c r="T3882">
        <v>-0.78120512683821897</v>
      </c>
      <c r="U3882">
        <v>-2.36367006083465E-4</v>
      </c>
      <c r="V3882">
        <v>5.9426209907151702E-2</v>
      </c>
      <c r="W3882">
        <v>5.9662576913235198E-2</v>
      </c>
      <c r="X3882">
        <v>583743101.72354698</v>
      </c>
      <c r="Y3882">
        <v>6.1423252217901701E-2</v>
      </c>
      <c r="Z3882">
        <v>0</v>
      </c>
      <c r="AA3882">
        <v>0</v>
      </c>
      <c r="AB3882">
        <v>0</v>
      </c>
    </row>
    <row r="3883" spans="1:28" x14ac:dyDescent="0.35">
      <c r="A3883" t="s">
        <v>747</v>
      </c>
      <c r="B3883">
        <v>0</v>
      </c>
      <c r="E3883">
        <v>20.438700000000001</v>
      </c>
      <c r="F3883">
        <v>0.26099890446700003</v>
      </c>
      <c r="G3883">
        <v>-9.4475961800814995E-2</v>
      </c>
      <c r="H3883">
        <v>3.7168505712230002E-2</v>
      </c>
      <c r="I3883">
        <v>-0.25038397177518801</v>
      </c>
      <c r="J3883">
        <v>-2.7184041432541502E-2</v>
      </c>
      <c r="K3883">
        <v>44.576369097051703</v>
      </c>
      <c r="L3883">
        <v>0</v>
      </c>
      <c r="M3883">
        <v>1207.0283287857001</v>
      </c>
      <c r="N3883">
        <v>0.82277759840008102</v>
      </c>
      <c r="O3883">
        <v>4.6118947037669296</v>
      </c>
      <c r="P3883">
        <v>4.6118947037669296</v>
      </c>
      <c r="Q3883">
        <v>-0.15623758858544201</v>
      </c>
      <c r="R3883">
        <v>-0.67993720651386502</v>
      </c>
      <c r="S3883">
        <v>-0.80670833440416501</v>
      </c>
      <c r="T3883">
        <v>-1.64067349116362</v>
      </c>
      <c r="U3883">
        <v>-1.43247059871111E-2</v>
      </c>
      <c r="V3883">
        <v>-0.16790238904104099</v>
      </c>
      <c r="W3883">
        <v>-0.15357768305392999</v>
      </c>
      <c r="X3883">
        <v>-117018799.16365901</v>
      </c>
      <c r="Y3883">
        <v>-0.12654194794030499</v>
      </c>
      <c r="Z3883">
        <v>1.9163964666197599E-2</v>
      </c>
      <c r="AA3883">
        <v>0.16144103309903601</v>
      </c>
      <c r="AB3883">
        <v>22.599793279696801</v>
      </c>
    </row>
    <row r="3884" spans="1:28" x14ac:dyDescent="0.35">
      <c r="A3884" t="s">
        <v>1363</v>
      </c>
      <c r="B3884">
        <v>0</v>
      </c>
      <c r="E3884">
        <v>4.9000000000000002E-2</v>
      </c>
      <c r="F3884">
        <v>1</v>
      </c>
      <c r="G3884">
        <v>-0.36539862678607699</v>
      </c>
      <c r="H3884">
        <v>1.4387850956793</v>
      </c>
      <c r="I3884">
        <v>-0.40304337292331499</v>
      </c>
      <c r="J3884">
        <v>-0.26288632355144098</v>
      </c>
      <c r="K3884">
        <v>129.72448808759299</v>
      </c>
      <c r="L3884">
        <v>0</v>
      </c>
      <c r="M3884">
        <v>1990.68516456727</v>
      </c>
      <c r="N3884">
        <v>0.28179734377458499</v>
      </c>
      <c r="O3884">
        <v>4.5913300342219001</v>
      </c>
      <c r="P3884">
        <v>4.5913300342219001</v>
      </c>
      <c r="Q3884">
        <v>0.160691998191105</v>
      </c>
      <c r="R3884">
        <v>-2.1869698358456802</v>
      </c>
      <c r="S3884">
        <v>-2.1742838900982102</v>
      </c>
      <c r="T3884">
        <v>-13.615604061772499</v>
      </c>
      <c r="U3884">
        <v>0.15863852109528101</v>
      </c>
      <c r="V3884">
        <v>-0.40251687276793302</v>
      </c>
      <c r="W3884">
        <v>-0.561155393863214</v>
      </c>
      <c r="X3884">
        <v>-7558244.4377965098</v>
      </c>
      <c r="Y3884">
        <v>-0.209672839404378</v>
      </c>
      <c r="Z3884">
        <v>1.0665800721316301</v>
      </c>
      <c r="AA3884">
        <v>0.32965520589678099</v>
      </c>
      <c r="AB3884">
        <v>-2.9376061812449898</v>
      </c>
    </row>
    <row r="3885" spans="1:28" x14ac:dyDescent="0.35">
      <c r="A3885" t="s">
        <v>1967</v>
      </c>
      <c r="B3885">
        <v>0</v>
      </c>
      <c r="C3885" t="s">
        <v>40</v>
      </c>
      <c r="D3885" t="s">
        <v>41</v>
      </c>
      <c r="E3885">
        <v>0.46989900000000001</v>
      </c>
      <c r="F3885">
        <v>0.95199080557519999</v>
      </c>
      <c r="G3885">
        <v>0.220543446534263</v>
      </c>
      <c r="H3885">
        <v>0.62590749514338895</v>
      </c>
      <c r="I3885">
        <v>0.39232164090994198</v>
      </c>
      <c r="J3885">
        <v>9.1462011011006095E-2</v>
      </c>
      <c r="K3885">
        <v>50.157423656551103</v>
      </c>
      <c r="L3885">
        <v>364.87166352457302</v>
      </c>
      <c r="M3885">
        <v>800.41320001929</v>
      </c>
      <c r="N3885">
        <v>0.75333755351491005</v>
      </c>
      <c r="O3885">
        <v>4.0531964400663796</v>
      </c>
      <c r="P3885">
        <v>3.87848132589331</v>
      </c>
      <c r="Q3885">
        <v>0.18684417961472499</v>
      </c>
      <c r="R3885">
        <v>0.25501906887189701</v>
      </c>
      <c r="S3885">
        <v>0.25627619900445398</v>
      </c>
      <c r="T3885">
        <v>0.22013203527778999</v>
      </c>
      <c r="U3885">
        <v>5.2086410625283699E-2</v>
      </c>
      <c r="V3885">
        <v>0.121335856374923</v>
      </c>
      <c r="W3885">
        <v>6.9249445749639399E-2</v>
      </c>
      <c r="X3885">
        <v>1531180911.21911</v>
      </c>
      <c r="Y3885">
        <v>2.5654828673726E-2</v>
      </c>
      <c r="Z3885">
        <v>0</v>
      </c>
      <c r="AA3885">
        <v>0</v>
      </c>
      <c r="AB3885">
        <v>523.46656451572596</v>
      </c>
    </row>
    <row r="3886" spans="1:28" x14ac:dyDescent="0.35">
      <c r="A3886" t="s">
        <v>2271</v>
      </c>
      <c r="B3886">
        <v>0</v>
      </c>
      <c r="C3886" t="s">
        <v>63</v>
      </c>
      <c r="D3886" t="s">
        <v>38</v>
      </c>
      <c r="E3886">
        <v>6.35</v>
      </c>
      <c r="F3886">
        <v>1</v>
      </c>
      <c r="G3886">
        <v>-0.79780604133545296</v>
      </c>
      <c r="H3886">
        <v>17.696224987665101</v>
      </c>
      <c r="I3886">
        <v>-1.5479159476488201E-2</v>
      </c>
      <c r="J3886">
        <v>-1.3320489878756699E-3</v>
      </c>
      <c r="K3886">
        <v>1700.43356997971</v>
      </c>
      <c r="L3886">
        <v>0</v>
      </c>
      <c r="M3886">
        <v>104589.983772819</v>
      </c>
      <c r="N3886">
        <v>0.90224880884282699</v>
      </c>
      <c r="O3886">
        <v>4.2897980399747597</v>
      </c>
      <c r="P3886">
        <v>4.2897980399747597</v>
      </c>
      <c r="Q3886">
        <v>3.29729729729729E-2</v>
      </c>
      <c r="R3886">
        <v>-0.58295194508009096</v>
      </c>
      <c r="S3886">
        <v>-0.53089049850873404</v>
      </c>
      <c r="T3886">
        <v>0.14019297235023001</v>
      </c>
      <c r="U3886">
        <v>9.6872208308773407E-3</v>
      </c>
      <c r="V3886">
        <v>-4.4736111446313396E-3</v>
      </c>
      <c r="W3886">
        <v>-1.41608319755086E-2</v>
      </c>
      <c r="X3886">
        <v>-2314421472.2272701</v>
      </c>
      <c r="Y3886">
        <v>0.153236767898078</v>
      </c>
      <c r="Z3886">
        <v>0</v>
      </c>
      <c r="AA3886">
        <v>0</v>
      </c>
      <c r="AB3886">
        <v>0</v>
      </c>
    </row>
    <row r="3887" spans="1:28" x14ac:dyDescent="0.35">
      <c r="A3887" t="s">
        <v>2400</v>
      </c>
      <c r="B3887">
        <v>0</v>
      </c>
      <c r="C3887" t="s">
        <v>37</v>
      </c>
      <c r="D3887" t="s">
        <v>38</v>
      </c>
      <c r="E3887">
        <v>25.3</v>
      </c>
      <c r="F3887">
        <v>1</v>
      </c>
      <c r="G3887">
        <v>6.5319900924469101</v>
      </c>
      <c r="H3887">
        <v>6.1011087766698697</v>
      </c>
      <c r="I3887">
        <v>5.5686697801578103E-2</v>
      </c>
      <c r="J3887">
        <v>7.3162017680541399E-3</v>
      </c>
      <c r="K3887">
        <v>752.156815021385</v>
      </c>
      <c r="L3887">
        <v>0</v>
      </c>
      <c r="M3887">
        <v>178190.40832638301</v>
      </c>
      <c r="N3887">
        <v>0.87288904943008205</v>
      </c>
      <c r="O3887">
        <v>48.131298508205703</v>
      </c>
      <c r="P3887">
        <v>48.131298508205703</v>
      </c>
      <c r="Q3887">
        <v>-0.154229641193221</v>
      </c>
      <c r="R3887">
        <v>-0.37990565622164602</v>
      </c>
      <c r="S3887">
        <v>-0.37990565622164602</v>
      </c>
      <c r="T3887">
        <v>2.1410019306186901E-2</v>
      </c>
      <c r="U3887">
        <v>0.10227242600112101</v>
      </c>
      <c r="V3887">
        <v>4.4005141905130898E-2</v>
      </c>
      <c r="W3887">
        <v>-5.8267284095990697E-2</v>
      </c>
      <c r="X3887">
        <v>-350388375.72763097</v>
      </c>
      <c r="Y3887">
        <v>3.6748000909716798E-2</v>
      </c>
      <c r="Z3887">
        <v>2.49937011514294E-2</v>
      </c>
      <c r="AA3887">
        <v>0.27503171983729902</v>
      </c>
      <c r="AB3887">
        <v>10.013372432798599</v>
      </c>
    </row>
    <row r="3888" spans="1:28" x14ac:dyDescent="0.35">
      <c r="A3888" t="s">
        <v>2891</v>
      </c>
      <c r="B3888">
        <v>0</v>
      </c>
      <c r="C3888" t="s">
        <v>37</v>
      </c>
      <c r="D3888" t="s">
        <v>38</v>
      </c>
      <c r="E3888">
        <v>10.119999999999999</v>
      </c>
      <c r="F3888">
        <v>1</v>
      </c>
      <c r="G3888">
        <v>2.0930402809886002</v>
      </c>
      <c r="H3888">
        <v>3.0902965119300898</v>
      </c>
      <c r="I3888">
        <v>0.110841067962961</v>
      </c>
      <c r="J3888">
        <v>9.6805844420133E-3</v>
      </c>
      <c r="K3888">
        <v>213.77146440489301</v>
      </c>
      <c r="L3888">
        <v>0</v>
      </c>
      <c r="M3888">
        <v>56215.467762087501</v>
      </c>
      <c r="N3888">
        <v>0.91440647384020601</v>
      </c>
      <c r="O3888">
        <v>10.3541287542799</v>
      </c>
      <c r="P3888">
        <v>10.3541287542799</v>
      </c>
      <c r="Q3888">
        <v>-0.11196389857465899</v>
      </c>
      <c r="R3888">
        <v>0.38186140096648502</v>
      </c>
      <c r="S3888">
        <v>0.27985876887322703</v>
      </c>
      <c r="T3888">
        <v>-0.52037152302881295</v>
      </c>
      <c r="U3888">
        <v>3.29590609400447E-2</v>
      </c>
      <c r="V3888">
        <v>7.6848130763366398E-2</v>
      </c>
      <c r="W3888">
        <v>4.3889069823321698E-2</v>
      </c>
      <c r="X3888">
        <v>13534326.280446</v>
      </c>
      <c r="Y3888">
        <v>8.5315057939146399E-2</v>
      </c>
      <c r="Z3888">
        <v>4.4869442886945896E-3</v>
      </c>
      <c r="AA3888">
        <v>7.1435793663952196E-2</v>
      </c>
      <c r="AB3888">
        <v>54.246288198515202</v>
      </c>
    </row>
    <row r="3889" spans="1:28" x14ac:dyDescent="0.35">
      <c r="A3889" t="s">
        <v>3041</v>
      </c>
      <c r="B3889">
        <v>0</v>
      </c>
      <c r="C3889" t="s">
        <v>54</v>
      </c>
      <c r="D3889" t="s">
        <v>55</v>
      </c>
      <c r="E3889">
        <v>25.895</v>
      </c>
      <c r="F3889">
        <v>3.6258832532119901E-2</v>
      </c>
      <c r="G3889">
        <v>1.8064296306881299E-2</v>
      </c>
      <c r="H3889">
        <v>2.1296400299740201E-2</v>
      </c>
      <c r="I3889">
        <v>7.2747291086043303E-2</v>
      </c>
      <c r="J3889">
        <v>3.6321995078859998E-2</v>
      </c>
      <c r="K3889">
        <v>29.188276760071702</v>
      </c>
      <c r="L3889">
        <v>30.938077356418301</v>
      </c>
      <c r="M3889">
        <v>178.439042437301</v>
      </c>
      <c r="N3889">
        <v>0.50564578454015296</v>
      </c>
      <c r="O3889">
        <v>1.18833273758354</v>
      </c>
      <c r="P3889">
        <v>0.72430606153237098</v>
      </c>
      <c r="Q3889">
        <v>-5.20183082326389E-2</v>
      </c>
      <c r="R3889">
        <v>0.74097316334774799</v>
      </c>
      <c r="S3889">
        <v>-1.3774901673551501</v>
      </c>
      <c r="T3889">
        <v>-0.78120512683821897</v>
      </c>
      <c r="U3889">
        <v>-2.36367006083465E-4</v>
      </c>
      <c r="V3889">
        <v>5.9426209907151702E-2</v>
      </c>
      <c r="W3889">
        <v>5.9662576913235198E-2</v>
      </c>
      <c r="X3889">
        <v>583743101.72354698</v>
      </c>
      <c r="Y3889">
        <v>6.1423252217901701E-2</v>
      </c>
      <c r="Z3889">
        <v>0</v>
      </c>
      <c r="AA3889">
        <v>0</v>
      </c>
      <c r="AB3889">
        <v>0</v>
      </c>
    </row>
    <row r="3890" spans="1:28" x14ac:dyDescent="0.35">
      <c r="A3890" t="s">
        <v>3196</v>
      </c>
      <c r="B3890">
        <v>0</v>
      </c>
      <c r="E3890">
        <v>0.39</v>
      </c>
      <c r="F3890">
        <v>0</v>
      </c>
      <c r="G3890">
        <v>0</v>
      </c>
      <c r="H3890">
        <v>0</v>
      </c>
      <c r="I3890">
        <v>0.49994560010879902</v>
      </c>
      <c r="J3890">
        <v>7.7748553536602797E-3</v>
      </c>
      <c r="K3890">
        <v>0</v>
      </c>
      <c r="L3890">
        <v>0</v>
      </c>
      <c r="M3890">
        <v>0</v>
      </c>
      <c r="N3890">
        <v>0.98444859730345002</v>
      </c>
      <c r="O3890">
        <v>1.69077852619048</v>
      </c>
      <c r="P3890">
        <v>1.69077852619048</v>
      </c>
      <c r="Q3890">
        <v>0</v>
      </c>
      <c r="R3890">
        <v>0</v>
      </c>
      <c r="S3890">
        <v>0</v>
      </c>
      <c r="T3890">
        <v>0</v>
      </c>
      <c r="U3890">
        <v>-0.14909757600000001</v>
      </c>
      <c r="V3890">
        <v>0.49994560010879902</v>
      </c>
      <c r="W3890">
        <v>0.64904317610879902</v>
      </c>
      <c r="X3890">
        <v>3245222.3709757598</v>
      </c>
      <c r="Y3890">
        <v>0</v>
      </c>
      <c r="Z3890">
        <v>0</v>
      </c>
      <c r="AA3890">
        <v>0</v>
      </c>
      <c r="AB3890">
        <v>0</v>
      </c>
    </row>
    <row r="3891" spans="1:28" x14ac:dyDescent="0.35">
      <c r="A3891" t="s">
        <v>3276</v>
      </c>
      <c r="B3891">
        <v>0</v>
      </c>
      <c r="E3891">
        <v>0.21879999999999999</v>
      </c>
      <c r="F3891">
        <v>0</v>
      </c>
      <c r="G3891">
        <v>0</v>
      </c>
      <c r="H3891">
        <v>0</v>
      </c>
      <c r="I3891">
        <v>-0.15302456939508599</v>
      </c>
      <c r="J3891">
        <v>-2.3277291826536801E-3</v>
      </c>
      <c r="K3891">
        <v>0</v>
      </c>
      <c r="L3891">
        <v>0</v>
      </c>
      <c r="M3891">
        <v>0</v>
      </c>
      <c r="N3891">
        <v>0.98340970480096201</v>
      </c>
      <c r="O3891">
        <v>0.146687588105124</v>
      </c>
      <c r="P3891">
        <v>0.146687588105124</v>
      </c>
      <c r="Q3891">
        <v>0</v>
      </c>
      <c r="R3891">
        <v>-0.69638518359791102</v>
      </c>
      <c r="S3891">
        <v>7.2170807917754903E-2</v>
      </c>
      <c r="T3891">
        <v>0.25502229211960398</v>
      </c>
      <c r="U3891">
        <v>9.72180380855866E-2</v>
      </c>
      <c r="V3891">
        <v>-0.20876194716546001</v>
      </c>
      <c r="W3891">
        <v>-0.30597998525104703</v>
      </c>
      <c r="X3891">
        <v>-1384866.7347422501</v>
      </c>
      <c r="Y3891">
        <v>0</v>
      </c>
      <c r="Z3891">
        <v>0</v>
      </c>
      <c r="AA3891">
        <v>0</v>
      </c>
      <c r="AB3891">
        <v>0</v>
      </c>
    </row>
    <row r="3892" spans="1:28" x14ac:dyDescent="0.35">
      <c r="A3892" t="s">
        <v>3921</v>
      </c>
      <c r="B3892">
        <v>0</v>
      </c>
      <c r="C3892" t="s">
        <v>109</v>
      </c>
      <c r="D3892" t="s">
        <v>47</v>
      </c>
      <c r="E3892">
        <v>16.38</v>
      </c>
      <c r="F3892">
        <v>0.32134738576560001</v>
      </c>
      <c r="G3892">
        <v>2.8879727625816198E-2</v>
      </c>
      <c r="H3892">
        <v>0.20961385756621601</v>
      </c>
      <c r="I3892">
        <v>0.109603545109174</v>
      </c>
      <c r="J3892">
        <v>5.1092413016864201E-2</v>
      </c>
      <c r="K3892">
        <v>0</v>
      </c>
      <c r="L3892">
        <v>123.60775033174799</v>
      </c>
      <c r="M3892">
        <v>204.673342975559</v>
      </c>
      <c r="N3892">
        <v>0.53329649653710898</v>
      </c>
      <c r="O3892">
        <v>1.9299027892962599</v>
      </c>
      <c r="P3892">
        <v>0.35215680133482602</v>
      </c>
      <c r="Q3892">
        <v>-1.2986624067612E-2</v>
      </c>
      <c r="R3892">
        <v>-0.16609408727921601</v>
      </c>
      <c r="S3892">
        <v>-0.22446153584477899</v>
      </c>
      <c r="T3892">
        <v>3.08464034266486E-2</v>
      </c>
      <c r="U3892">
        <v>4.8387547065033697E-2</v>
      </c>
      <c r="V3892">
        <v>8.44765910684563E-2</v>
      </c>
      <c r="W3892">
        <v>3.6089044003422499E-2</v>
      </c>
      <c r="X3892">
        <v>83598212.371176198</v>
      </c>
      <c r="Y3892">
        <v>-4.1992793223481803E-2</v>
      </c>
      <c r="Z3892">
        <v>1.3417281252453801E-2</v>
      </c>
      <c r="AA3892">
        <v>6.13035541401145E-2</v>
      </c>
      <c r="AB3892">
        <v>406.056345497439</v>
      </c>
    </row>
  </sheetData>
  <autoFilter ref="A1:AB3892">
    <sortState xmlns:xlrd2="http://schemas.microsoft.com/office/spreadsheetml/2017/richdata2" ref="A2:AB3892">
      <sortCondition descending="1" ref="B1:B38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75"/>
  <sheetViews>
    <sheetView workbookViewId="0">
      <pane ySplit="1" topLeftCell="A2" activePane="bottomLeft" state="frozen"/>
      <selection pane="bottomLeft" activeCell="A160" sqref="A160"/>
    </sheetView>
  </sheetViews>
  <sheetFormatPr defaultRowHeight="14.5" x14ac:dyDescent="0.35"/>
  <cols>
    <col min="2" max="2" width="12.36328125" bestFit="1" customWidth="1"/>
    <col min="3" max="3" width="31.6328125" bestFit="1" customWidth="1"/>
    <col min="4" max="4" width="21.36328125" bestFit="1" customWidth="1"/>
    <col min="11" max="16" width="8.72656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4040</v>
      </c>
      <c r="AD1" t="s">
        <v>4041</v>
      </c>
    </row>
    <row r="2" spans="1:30" hidden="1" x14ac:dyDescent="0.35">
      <c r="A2" t="s">
        <v>3798</v>
      </c>
      <c r="B2" s="1">
        <v>1323841090000</v>
      </c>
      <c r="C2" t="s">
        <v>32</v>
      </c>
      <c r="D2" t="s">
        <v>30</v>
      </c>
      <c r="E2">
        <v>174.57</v>
      </c>
      <c r="F2">
        <v>0.63867154649539903</v>
      </c>
      <c r="G2">
        <v>0.20497587371681</v>
      </c>
      <c r="H2">
        <v>0.36781763469433798</v>
      </c>
      <c r="I2">
        <v>0.25245270394890501</v>
      </c>
      <c r="J2">
        <v>8.8964405952011397E-2</v>
      </c>
      <c r="K2">
        <v>77.0835119327093</v>
      </c>
      <c r="L2">
        <v>25.2324339157522</v>
      </c>
      <c r="M2">
        <v>774.60184251166095</v>
      </c>
      <c r="N2">
        <v>0.63938119547720496</v>
      </c>
      <c r="O2">
        <v>2.5522275454184</v>
      </c>
      <c r="P2">
        <v>2.5111956546850802</v>
      </c>
      <c r="Q2">
        <v>8.2179934877576993E-2</v>
      </c>
      <c r="R2">
        <v>0.26836678290632199</v>
      </c>
      <c r="S2">
        <v>0.13348003115905799</v>
      </c>
      <c r="T2">
        <v>8.2995377689063801E-2</v>
      </c>
      <c r="U2">
        <v>0.112745499008299</v>
      </c>
      <c r="V2">
        <v>0.14606494124504099</v>
      </c>
      <c r="W2">
        <v>3.3319442236742103E-2</v>
      </c>
      <c r="X2">
        <v>5273376042.7352104</v>
      </c>
      <c r="Y2">
        <v>3.5239776295486198E-2</v>
      </c>
      <c r="Z2">
        <v>1.99386674903838E-2</v>
      </c>
      <c r="AA2">
        <v>0.62851683021841198</v>
      </c>
      <c r="AB2">
        <v>75.997715889111703</v>
      </c>
      <c r="AC2">
        <f>V2/U2</f>
        <v>1.2955279149040744</v>
      </c>
      <c r="AD2" t="str">
        <f>(IF(AB2&gt;E2,"YES","NO"))</f>
        <v>NO</v>
      </c>
    </row>
    <row r="3" spans="1:30" x14ac:dyDescent="0.35">
      <c r="A3" t="s">
        <v>303</v>
      </c>
      <c r="B3" s="1">
        <v>900810540000</v>
      </c>
      <c r="C3" t="s">
        <v>210</v>
      </c>
      <c r="D3" t="s">
        <v>30</v>
      </c>
      <c r="E3">
        <v>1320.61</v>
      </c>
      <c r="F3">
        <v>0.58891009046139997</v>
      </c>
      <c r="G3">
        <v>0.19696499777936799</v>
      </c>
      <c r="H3">
        <v>0.34234161122113999</v>
      </c>
      <c r="I3">
        <v>0.14050036053426099</v>
      </c>
      <c r="J3">
        <v>0.109566819309408</v>
      </c>
      <c r="K3">
        <v>41.9415812546289</v>
      </c>
      <c r="L3">
        <v>3.2995248336908398</v>
      </c>
      <c r="M3">
        <v>465.15245062947201</v>
      </c>
      <c r="N3">
        <v>0.217559966508279</v>
      </c>
      <c r="O3">
        <v>4.6781652231341004</v>
      </c>
      <c r="P3">
        <v>4.6579584863402799</v>
      </c>
      <c r="Q3">
        <v>0.169806178287112</v>
      </c>
      <c r="R3">
        <v>0.277260468468224</v>
      </c>
      <c r="S3">
        <v>0.126935230791972</v>
      </c>
      <c r="T3">
        <v>0.16807940241841299</v>
      </c>
      <c r="U3">
        <v>0.100996082801335</v>
      </c>
      <c r="V3">
        <v>0.13652862290110299</v>
      </c>
      <c r="W3">
        <v>3.5532540099767897E-2</v>
      </c>
      <c r="X3">
        <v>6276275099.3749304</v>
      </c>
      <c r="Y3">
        <v>0.110224807473409</v>
      </c>
      <c r="Z3" s="1">
        <v>3.68611693264165E-5</v>
      </c>
      <c r="AA3">
        <v>5.7499388304379704E-4</v>
      </c>
      <c r="AB3">
        <v>2562.0998278810598</v>
      </c>
      <c r="AC3">
        <f>V3/U3</f>
        <v>1.3518209727961679</v>
      </c>
      <c r="AD3" t="str">
        <f>(IF(AB3&gt;E3,"YES","NO"))</f>
        <v>YES</v>
      </c>
    </row>
    <row r="4" spans="1:30" x14ac:dyDescent="0.35">
      <c r="A4" t="s">
        <v>3925</v>
      </c>
      <c r="B4" s="1">
        <v>899873110000</v>
      </c>
      <c r="C4" t="s">
        <v>210</v>
      </c>
      <c r="D4" t="s">
        <v>30</v>
      </c>
      <c r="E4">
        <v>1317.32</v>
      </c>
      <c r="F4">
        <v>0.58891009046139997</v>
      </c>
      <c r="G4">
        <v>0.19696499777936799</v>
      </c>
      <c r="H4">
        <v>0.34234161122113999</v>
      </c>
      <c r="I4">
        <v>0.14050036053426099</v>
      </c>
      <c r="J4">
        <v>0.109566819309408</v>
      </c>
      <c r="K4">
        <v>52.559285184538702</v>
      </c>
      <c r="L4">
        <v>3.2995248336908398</v>
      </c>
      <c r="M4">
        <v>596.48729707361804</v>
      </c>
      <c r="N4">
        <v>0.217559966508279</v>
      </c>
      <c r="O4">
        <v>4.6781652231341004</v>
      </c>
      <c r="P4">
        <v>4.6579584863402799</v>
      </c>
      <c r="Q4">
        <v>0.19704212925755199</v>
      </c>
      <c r="R4">
        <v>0.30855645035843399</v>
      </c>
      <c r="S4">
        <v>0.161658800142118</v>
      </c>
      <c r="T4">
        <v>0.23511628596586401</v>
      </c>
      <c r="U4">
        <v>0.101013025195666</v>
      </c>
      <c r="V4">
        <v>0.13652862290110299</v>
      </c>
      <c r="W4">
        <v>3.5515597705436698E-2</v>
      </c>
      <c r="X4">
        <v>6273921660.2024803</v>
      </c>
      <c r="Y4">
        <v>0.14194250437308201</v>
      </c>
      <c r="Z4" s="1">
        <v>3.5970323440022598E-5</v>
      </c>
      <c r="AA4">
        <v>5.7499388304379704E-4</v>
      </c>
      <c r="AB4">
        <v>2843.5410662356599</v>
      </c>
      <c r="AC4">
        <f>V4/U4</f>
        <v>1.3515942388285267</v>
      </c>
      <c r="AD4" t="str">
        <f>(IF(AB4&gt;E4,"YES","NO"))</f>
        <v>YES</v>
      </c>
    </row>
    <row r="5" spans="1:30" x14ac:dyDescent="0.35">
      <c r="A5" t="s">
        <v>3830</v>
      </c>
      <c r="B5" s="1">
        <v>576627280000</v>
      </c>
      <c r="C5" t="s">
        <v>210</v>
      </c>
      <c r="D5" t="s">
        <v>30</v>
      </c>
      <c r="E5">
        <v>202.27</v>
      </c>
      <c r="F5">
        <v>0.84413212146919903</v>
      </c>
      <c r="G5">
        <v>0.32496119934984802</v>
      </c>
      <c r="H5">
        <v>0.63015195876348695</v>
      </c>
      <c r="I5">
        <v>0.18321778974487599</v>
      </c>
      <c r="J5">
        <v>0.15724169141750399</v>
      </c>
      <c r="K5">
        <v>43.703164078257899</v>
      </c>
      <c r="L5">
        <v>0</v>
      </c>
      <c r="M5">
        <v>688.24352824836296</v>
      </c>
      <c r="N5">
        <v>0.13844609950633299</v>
      </c>
      <c r="O5">
        <v>9.5444923408684001</v>
      </c>
      <c r="P5">
        <v>9.5444923408684001</v>
      </c>
      <c r="Q5">
        <v>0.418061709661537</v>
      </c>
      <c r="R5">
        <v>0.56160227512282401</v>
      </c>
      <c r="S5">
        <v>0.41289190161498202</v>
      </c>
      <c r="T5">
        <v>0.47043280386806902</v>
      </c>
      <c r="U5">
        <v>0.105325102597354</v>
      </c>
      <c r="V5">
        <v>0.17978376382787201</v>
      </c>
      <c r="W5">
        <v>7.4458661230518003E-2</v>
      </c>
      <c r="X5">
        <v>6235001794.4565296</v>
      </c>
      <c r="Y5">
        <v>0.23048769730087099</v>
      </c>
      <c r="Z5">
        <v>0</v>
      </c>
      <c r="AA5">
        <v>0</v>
      </c>
      <c r="AB5">
        <v>502.16430045915399</v>
      </c>
      <c r="AC5">
        <f>V5/U5</f>
        <v>1.7069412646590536</v>
      </c>
      <c r="AD5" t="str">
        <f>(IF(AB5&gt;E5,"YES","NO"))</f>
        <v>YES</v>
      </c>
    </row>
    <row r="6" spans="1:30" hidden="1" x14ac:dyDescent="0.35">
      <c r="A6" t="s">
        <v>2292</v>
      </c>
      <c r="B6" s="1">
        <v>389043814000</v>
      </c>
      <c r="C6" t="s">
        <v>218</v>
      </c>
      <c r="D6" t="s">
        <v>38</v>
      </c>
      <c r="E6">
        <v>175.57</v>
      </c>
      <c r="F6">
        <v>1</v>
      </c>
      <c r="G6">
        <v>0.448723720494763</v>
      </c>
      <c r="H6">
        <v>0.23131968717283899</v>
      </c>
      <c r="I6">
        <v>0.24995454148194399</v>
      </c>
      <c r="J6">
        <v>0.132926752192082</v>
      </c>
      <c r="K6">
        <v>21.791333535117499</v>
      </c>
      <c r="L6">
        <v>0</v>
      </c>
      <c r="M6">
        <v>1160.94827664182</v>
      </c>
      <c r="N6">
        <v>0.45865566578731798</v>
      </c>
      <c r="O6">
        <v>1.7767264135262699</v>
      </c>
      <c r="P6">
        <v>1.7767264135262699</v>
      </c>
      <c r="Q6">
        <v>0.12681427900331099</v>
      </c>
      <c r="R6">
        <v>0.18779577534088801</v>
      </c>
      <c r="S6">
        <v>0.162511307219907</v>
      </c>
      <c r="T6">
        <v>0.168594768293546</v>
      </c>
      <c r="U6">
        <v>8.8535965355238097E-2</v>
      </c>
      <c r="V6">
        <v>0.180850129902244</v>
      </c>
      <c r="W6">
        <v>9.2314164547006194E-2</v>
      </c>
      <c r="X6">
        <v>4196794633.2870698</v>
      </c>
      <c r="Y6">
        <v>4.8967241434367398E-2</v>
      </c>
      <c r="Z6">
        <v>8.0051194085095194E-3</v>
      </c>
      <c r="AA6">
        <v>0.204214041105617</v>
      </c>
      <c r="AB6">
        <v>150.693520259656</v>
      </c>
      <c r="AC6">
        <f>V6/U6</f>
        <v>2.0426741740106218</v>
      </c>
      <c r="AD6" t="str">
        <f>(IF(AB6&gt;E6,"YES","NO"))</f>
        <v>NO</v>
      </c>
    </row>
    <row r="7" spans="1:30" x14ac:dyDescent="0.35">
      <c r="A7" t="s">
        <v>1447</v>
      </c>
      <c r="B7" s="1">
        <v>254665015000</v>
      </c>
      <c r="C7" t="s">
        <v>29</v>
      </c>
      <c r="D7" t="s">
        <v>30</v>
      </c>
      <c r="E7">
        <v>51.1</v>
      </c>
      <c r="F7">
        <v>0.49429999999999902</v>
      </c>
      <c r="G7">
        <v>0.34948866084527402</v>
      </c>
      <c r="H7">
        <v>0.107832235963097</v>
      </c>
      <c r="I7">
        <v>0.23924155428791299</v>
      </c>
      <c r="J7">
        <v>0.17514015932928101</v>
      </c>
      <c r="K7">
        <v>44.346054560930398</v>
      </c>
      <c r="L7">
        <v>51.587477676711501</v>
      </c>
      <c r="M7">
        <v>678.37564647813394</v>
      </c>
      <c r="N7">
        <v>0.26581589811300299</v>
      </c>
      <c r="O7">
        <v>2.6264529134625998</v>
      </c>
      <c r="P7">
        <v>2.3874931562736998</v>
      </c>
      <c r="Q7">
        <v>0.111901107023391</v>
      </c>
      <c r="R7">
        <v>0.14357901020893701</v>
      </c>
      <c r="S7">
        <v>0.12948287565611499</v>
      </c>
      <c r="T7">
        <v>0.40510484874992803</v>
      </c>
      <c r="U7">
        <v>5.3256120996422802E-2</v>
      </c>
      <c r="V7">
        <v>0.206757927857701</v>
      </c>
      <c r="W7">
        <v>0.15350180686127801</v>
      </c>
      <c r="X7">
        <v>7541846437.2295103</v>
      </c>
      <c r="Y7">
        <v>0.14278545271998899</v>
      </c>
      <c r="Z7">
        <v>0.18342265900584301</v>
      </c>
      <c r="AA7">
        <v>0.451492088118987</v>
      </c>
      <c r="AB7">
        <v>612.467796596928</v>
      </c>
      <c r="AC7">
        <f>V7/U7</f>
        <v>3.8823317205469934</v>
      </c>
      <c r="AD7" t="str">
        <f>(IF(AB7&gt;E7,"YES","NO"))</f>
        <v>YES</v>
      </c>
    </row>
    <row r="8" spans="1:30" hidden="1" x14ac:dyDescent="0.35">
      <c r="A8" t="s">
        <v>2190</v>
      </c>
      <c r="B8" s="1">
        <v>243327975000</v>
      </c>
      <c r="C8" t="s">
        <v>29</v>
      </c>
      <c r="D8" t="s">
        <v>30</v>
      </c>
      <c r="E8">
        <v>57.47</v>
      </c>
      <c r="F8">
        <v>0.6122591249714</v>
      </c>
      <c r="G8">
        <v>0.224524556306887</v>
      </c>
      <c r="H8">
        <v>0.33409860614182502</v>
      </c>
      <c r="I8">
        <v>0.20715075678810299</v>
      </c>
      <c r="J8">
        <v>0.119685301125123</v>
      </c>
      <c r="K8">
        <v>31.5343144919607</v>
      </c>
      <c r="L8">
        <v>91.589560512833899</v>
      </c>
      <c r="M8">
        <v>646.40118852362605</v>
      </c>
      <c r="N8">
        <v>0.422510539424715</v>
      </c>
      <c r="O8">
        <v>1.82997555308655</v>
      </c>
      <c r="P8">
        <v>1.4635084094094799</v>
      </c>
      <c r="Q8">
        <v>5.3010991126519601E-2</v>
      </c>
      <c r="R8">
        <v>0.20046147975095899</v>
      </c>
      <c r="S8">
        <v>9.4002194750421E-2</v>
      </c>
      <c r="T8">
        <v>0.120094598479922</v>
      </c>
      <c r="U8">
        <v>8.3153072523642194E-2</v>
      </c>
      <c r="V8">
        <v>0.15109981255044999</v>
      </c>
      <c r="W8">
        <v>6.79467400268082E-2</v>
      </c>
      <c r="X8">
        <v>6719683071.1581297</v>
      </c>
      <c r="Y8">
        <v>6.7908717530363399E-2</v>
      </c>
      <c r="Z8">
        <v>2.5363035282112999E-2</v>
      </c>
      <c r="AA8">
        <v>0.38655048372982198</v>
      </c>
      <c r="AB8">
        <v>67.897250767144499</v>
      </c>
      <c r="AC8">
        <f>V8/U8</f>
        <v>1.8171284351217341</v>
      </c>
      <c r="AD8" t="str">
        <f>(IF(AB8&gt;E8,"YES","NO"))</f>
        <v>YES</v>
      </c>
    </row>
    <row r="9" spans="1:30" hidden="1" x14ac:dyDescent="0.35">
      <c r="A9" t="s">
        <v>610</v>
      </c>
      <c r="B9" s="1">
        <v>173061358000</v>
      </c>
      <c r="C9" t="s">
        <v>29</v>
      </c>
      <c r="D9" t="s">
        <v>30</v>
      </c>
      <c r="E9">
        <v>282.77999999999997</v>
      </c>
      <c r="F9">
        <v>0.58314827856780005</v>
      </c>
      <c r="G9">
        <v>0.23309428998530199</v>
      </c>
      <c r="H9">
        <v>0.33389907027239502</v>
      </c>
      <c r="I9">
        <v>0.28407383368472</v>
      </c>
      <c r="J9">
        <v>0.184553883622148</v>
      </c>
      <c r="K9">
        <v>37.411483423232298</v>
      </c>
      <c r="L9">
        <v>79.707760139731704</v>
      </c>
      <c r="M9">
        <v>453.91903223745499</v>
      </c>
      <c r="N9">
        <v>0.36543435805379298</v>
      </c>
      <c r="O9">
        <v>5.9390770663861998</v>
      </c>
      <c r="P9">
        <v>5.3318235010035204</v>
      </c>
      <c r="Q9">
        <v>0.238957017099999</v>
      </c>
      <c r="R9">
        <v>0.66164181684358203</v>
      </c>
      <c r="S9">
        <v>0.58951314442778102</v>
      </c>
      <c r="T9">
        <v>0.39362492100186902</v>
      </c>
      <c r="U9">
        <v>0.190833480817826</v>
      </c>
      <c r="V9">
        <v>0.23742142789350301</v>
      </c>
      <c r="W9">
        <v>4.6587947075677198E-2</v>
      </c>
      <c r="X9">
        <v>582188100.96292901</v>
      </c>
      <c r="Y9">
        <v>0.16785745624480999</v>
      </c>
      <c r="Z9">
        <v>8.1081904475610103E-3</v>
      </c>
      <c r="AA9">
        <v>0.20015070055596601</v>
      </c>
      <c r="AB9">
        <v>74.767674050742599</v>
      </c>
      <c r="AC9">
        <f>V9/U9</f>
        <v>1.2441287916356298</v>
      </c>
      <c r="AD9" t="str">
        <f>(IF(AB9&gt;E9,"YES","NO"))</f>
        <v>NO</v>
      </c>
    </row>
    <row r="10" spans="1:30" hidden="1" x14ac:dyDescent="0.35">
      <c r="A10" t="s">
        <v>3044</v>
      </c>
      <c r="B10" s="1">
        <v>166166872000</v>
      </c>
      <c r="C10" t="s">
        <v>32</v>
      </c>
      <c r="D10" t="s">
        <v>30</v>
      </c>
      <c r="E10">
        <v>343.84</v>
      </c>
      <c r="F10">
        <v>0.85685491824139903</v>
      </c>
      <c r="G10">
        <v>0.22280555869825</v>
      </c>
      <c r="H10">
        <v>0.58735963374616496</v>
      </c>
      <c r="I10">
        <v>0.20091614458902601</v>
      </c>
      <c r="J10">
        <v>0.10847891541261</v>
      </c>
      <c r="K10">
        <v>48.7935411532969</v>
      </c>
      <c r="L10">
        <v>0</v>
      </c>
      <c r="M10">
        <v>705.801348134872</v>
      </c>
      <c r="N10">
        <v>0.44612356604887698</v>
      </c>
      <c r="O10">
        <v>1.6464445941046999</v>
      </c>
      <c r="P10">
        <v>1.6464445941046999</v>
      </c>
      <c r="Q10">
        <v>0.21964322338460299</v>
      </c>
      <c r="R10">
        <v>0.664024364336115</v>
      </c>
      <c r="S10">
        <v>0.55089429620719599</v>
      </c>
      <c r="T10">
        <v>0.29956216174316302</v>
      </c>
      <c r="U10">
        <v>0.10662876475979501</v>
      </c>
      <c r="V10">
        <v>0.15061821409439699</v>
      </c>
      <c r="W10">
        <v>4.3989449334601402E-2</v>
      </c>
      <c r="X10">
        <v>596577724.33721697</v>
      </c>
      <c r="Y10">
        <v>9.2914201856740097E-2</v>
      </c>
      <c r="Z10">
        <v>0</v>
      </c>
      <c r="AA10">
        <v>0</v>
      </c>
      <c r="AB10">
        <v>223.378449312968</v>
      </c>
      <c r="AC10">
        <f>V10/U10</f>
        <v>1.4125476782338986</v>
      </c>
      <c r="AD10" t="str">
        <f>(IF(AB10&gt;E10,"YES","NO"))</f>
        <v>NO</v>
      </c>
    </row>
    <row r="11" spans="1:30" hidden="1" x14ac:dyDescent="0.35">
      <c r="A11" t="s">
        <v>3119</v>
      </c>
      <c r="B11" s="1">
        <v>141462258000</v>
      </c>
      <c r="C11" t="s">
        <v>218</v>
      </c>
      <c r="D11" t="s">
        <v>38</v>
      </c>
      <c r="E11">
        <v>120.61</v>
      </c>
      <c r="F11">
        <v>1</v>
      </c>
      <c r="G11">
        <v>0.13411702326250399</v>
      </c>
      <c r="H11">
        <v>0.84766107107574495</v>
      </c>
      <c r="I11">
        <v>0.11520676579033801</v>
      </c>
      <c r="J11">
        <v>4.4847700667934698E-2</v>
      </c>
      <c r="K11">
        <v>50.9309981799518</v>
      </c>
      <c r="L11">
        <v>0</v>
      </c>
      <c r="M11">
        <v>983.34243898676095</v>
      </c>
      <c r="N11">
        <v>0.60058057310651802</v>
      </c>
      <c r="O11">
        <v>1.4342754423914099</v>
      </c>
      <c r="P11">
        <v>1.4342754423914099</v>
      </c>
      <c r="Q11">
        <v>0.17253880483542799</v>
      </c>
      <c r="R11">
        <v>0.53885720076531896</v>
      </c>
      <c r="S11">
        <v>0.16993289675957499</v>
      </c>
      <c r="T11">
        <v>0.29934328618644901</v>
      </c>
      <c r="U11">
        <v>9.4866401183003796E-2</v>
      </c>
      <c r="V11">
        <v>0.104194363071237</v>
      </c>
      <c r="W11">
        <v>9.3279618882339595E-3</v>
      </c>
      <c r="X11">
        <v>183990031.756145</v>
      </c>
      <c r="Y11">
        <v>0.17679549189045499</v>
      </c>
      <c r="Z11">
        <v>0</v>
      </c>
      <c r="AA11">
        <v>0</v>
      </c>
      <c r="AB11">
        <v>86.979014626983698</v>
      </c>
      <c r="AC11">
        <f>V11/U11</f>
        <v>1.0983273505889501</v>
      </c>
      <c r="AD11" t="str">
        <f>(IF(AB11&gt;E11,"YES","NO"))</f>
        <v>NO</v>
      </c>
    </row>
    <row r="12" spans="1:30" hidden="1" x14ac:dyDescent="0.35">
      <c r="A12" t="s">
        <v>1339</v>
      </c>
      <c r="B12" s="1">
        <v>136335827000</v>
      </c>
      <c r="C12" t="s">
        <v>79</v>
      </c>
      <c r="D12" t="s">
        <v>41</v>
      </c>
      <c r="E12">
        <v>60.26</v>
      </c>
      <c r="F12">
        <v>0.72364468007819904</v>
      </c>
      <c r="G12">
        <v>0.14440165862020399</v>
      </c>
      <c r="H12">
        <v>0.51909704784607302</v>
      </c>
      <c r="I12">
        <v>0.177657165436128</v>
      </c>
      <c r="J12">
        <v>7.5725821131638504E-2</v>
      </c>
      <c r="K12">
        <v>68.069113835836703</v>
      </c>
      <c r="L12">
        <v>96.5794469783729</v>
      </c>
      <c r="M12">
        <v>708.71908345710699</v>
      </c>
      <c r="N12">
        <v>0.584529828097343</v>
      </c>
      <c r="O12">
        <v>1.5233598769694701</v>
      </c>
      <c r="P12">
        <v>1.3710995359198701</v>
      </c>
      <c r="Q12">
        <v>0.106045787926226</v>
      </c>
      <c r="R12">
        <v>0.88791626383714095</v>
      </c>
      <c r="S12">
        <v>0.31687487168483502</v>
      </c>
      <c r="T12">
        <v>0.44284669180929498</v>
      </c>
      <c r="U12">
        <v>6.4129839926441598E-2</v>
      </c>
      <c r="V12">
        <v>0.117128905076936</v>
      </c>
      <c r="W12">
        <v>5.2999065150494698E-2</v>
      </c>
      <c r="X12">
        <v>925406497.21507704</v>
      </c>
      <c r="Y12">
        <v>0.53855079494463798</v>
      </c>
      <c r="Z12">
        <v>2.62515098015931E-2</v>
      </c>
      <c r="AA12">
        <v>1.2046795417285301</v>
      </c>
      <c r="AB12">
        <v>134.959485437696</v>
      </c>
      <c r="AC12">
        <f>V12/U12</f>
        <v>1.8264337664227066</v>
      </c>
      <c r="AD12" t="str">
        <f>(IF(AB12&gt;E12,"YES","NO"))</f>
        <v>YES</v>
      </c>
    </row>
    <row r="13" spans="1:30" hidden="1" x14ac:dyDescent="0.35">
      <c r="A13" t="s">
        <v>1022</v>
      </c>
      <c r="B13" s="1">
        <v>121230639000</v>
      </c>
      <c r="C13" t="s">
        <v>29</v>
      </c>
      <c r="D13" t="s">
        <v>30</v>
      </c>
      <c r="E13">
        <v>279.06</v>
      </c>
      <c r="F13">
        <v>0.45388000000000001</v>
      </c>
      <c r="G13">
        <v>0.22378933676764701</v>
      </c>
      <c r="H13">
        <v>0.21081360874966201</v>
      </c>
      <c r="I13">
        <v>0.17953668591583399</v>
      </c>
      <c r="J13">
        <v>0.107051056455042</v>
      </c>
      <c r="K13">
        <v>72.500114662637102</v>
      </c>
      <c r="L13">
        <v>250.58785228033801</v>
      </c>
      <c r="M13">
        <v>725.61085030329298</v>
      </c>
      <c r="N13">
        <v>0.40242323776012801</v>
      </c>
      <c r="O13">
        <v>2.6286474111671199</v>
      </c>
      <c r="P13">
        <v>1.7490330570856301</v>
      </c>
      <c r="Q13">
        <v>0.13230211418639201</v>
      </c>
      <c r="R13">
        <v>0.17583844301995699</v>
      </c>
      <c r="S13">
        <v>0.217508560390585</v>
      </c>
      <c r="T13">
        <v>0.31566034080383598</v>
      </c>
      <c r="U13">
        <v>0.10077269675281</v>
      </c>
      <c r="V13">
        <v>0.145759441611615</v>
      </c>
      <c r="W13">
        <v>4.4986744858805099E-2</v>
      </c>
      <c r="X13">
        <v>640379474.28319502</v>
      </c>
      <c r="Y13">
        <v>7.5464308067406005E-2</v>
      </c>
      <c r="Z13">
        <v>7.7018587583163401E-3</v>
      </c>
      <c r="AA13">
        <v>0.24169939318766001</v>
      </c>
      <c r="AB13">
        <v>101.64214866748399</v>
      </c>
      <c r="AC13">
        <f>V13/U13</f>
        <v>1.4464179912655812</v>
      </c>
      <c r="AD13" t="str">
        <f>(IF(AB13&gt;E13,"YES","NO"))</f>
        <v>NO</v>
      </c>
    </row>
    <row r="14" spans="1:30" hidden="1" x14ac:dyDescent="0.35">
      <c r="A14" t="s">
        <v>3690</v>
      </c>
      <c r="B14" s="1">
        <v>114884264000</v>
      </c>
      <c r="C14" t="s">
        <v>32</v>
      </c>
      <c r="D14" t="s">
        <v>30</v>
      </c>
      <c r="E14">
        <v>180.09</v>
      </c>
      <c r="F14">
        <v>0.3001161868262</v>
      </c>
      <c r="G14">
        <v>0.102564043757218</v>
      </c>
      <c r="H14">
        <v>0.202414539651565</v>
      </c>
      <c r="I14">
        <v>0.43008213409513002</v>
      </c>
      <c r="J14">
        <v>0.169002175381613</v>
      </c>
      <c r="K14">
        <v>44.337916932754403</v>
      </c>
      <c r="L14">
        <v>0</v>
      </c>
      <c r="M14">
        <v>205.86575358617401</v>
      </c>
      <c r="N14">
        <v>0.59911098805426499</v>
      </c>
      <c r="O14">
        <v>1.33446658741428</v>
      </c>
      <c r="P14">
        <v>1.33446658741428</v>
      </c>
      <c r="Q14">
        <v>6.3342509638899397E-2</v>
      </c>
      <c r="R14">
        <v>0.115624838759736</v>
      </c>
      <c r="S14">
        <v>8.3849083741290797E-2</v>
      </c>
      <c r="T14">
        <v>0.13847411005086799</v>
      </c>
      <c r="U14">
        <v>0.10341904003108</v>
      </c>
      <c r="V14">
        <v>0.42874005914331698</v>
      </c>
      <c r="W14">
        <v>0.32532101911223599</v>
      </c>
      <c r="X14">
        <v>2906630533.39856</v>
      </c>
      <c r="Y14">
        <v>0.20694099385694201</v>
      </c>
      <c r="Z14">
        <v>1.81393503756863E-2</v>
      </c>
      <c r="AA14">
        <v>0.41179676252422298</v>
      </c>
      <c r="AB14">
        <v>127.56859191960901</v>
      </c>
      <c r="AC14">
        <f>V14/U14</f>
        <v>4.1456588556079215</v>
      </c>
      <c r="AD14" t="str">
        <f>(IF(AB14&gt;E14,"YES","NO"))</f>
        <v>NO</v>
      </c>
    </row>
    <row r="15" spans="1:30" hidden="1" x14ac:dyDescent="0.35">
      <c r="A15" t="s">
        <v>3104</v>
      </c>
      <c r="B15" s="1">
        <v>112039805000</v>
      </c>
      <c r="C15" t="s">
        <v>59</v>
      </c>
      <c r="D15" t="s">
        <v>41</v>
      </c>
      <c r="E15">
        <v>160.77000000000001</v>
      </c>
      <c r="F15">
        <v>0.54301999539760004</v>
      </c>
      <c r="G15">
        <v>0.14284741332535</v>
      </c>
      <c r="H15">
        <v>0.37504231494821999</v>
      </c>
      <c r="I15">
        <v>0.11047742476537301</v>
      </c>
      <c r="J15">
        <v>6.10177078625595E-2</v>
      </c>
      <c r="K15">
        <v>68.154220415120903</v>
      </c>
      <c r="L15">
        <v>78.462886119150298</v>
      </c>
      <c r="M15">
        <v>820.49650952087995</v>
      </c>
      <c r="N15">
        <v>0.44280150218251602</v>
      </c>
      <c r="O15">
        <v>1.37638859493789</v>
      </c>
      <c r="P15">
        <v>1.03512843866187</v>
      </c>
      <c r="Q15">
        <v>1.3250396401934201E-2</v>
      </c>
      <c r="R15">
        <v>1.12953018770546E-2</v>
      </c>
      <c r="S15">
        <v>1.5328566095856399E-2</v>
      </c>
      <c r="T15">
        <v>2.4452131045080101E-2</v>
      </c>
      <c r="U15">
        <v>7.4380305888214995E-2</v>
      </c>
      <c r="V15">
        <v>7.9683435312269901E-2</v>
      </c>
      <c r="W15">
        <v>5.3031294240548201E-3</v>
      </c>
      <c r="X15">
        <v>159223483.16842401</v>
      </c>
      <c r="Y15">
        <v>4.8995180442255502E-2</v>
      </c>
      <c r="Z15">
        <v>6.2139399513869197E-3</v>
      </c>
      <c r="AA15">
        <v>0.13298957015681201</v>
      </c>
      <c r="AB15">
        <v>89.719424214572399</v>
      </c>
      <c r="AC15">
        <f>V15/U15</f>
        <v>1.0712974941515419</v>
      </c>
      <c r="AD15" t="str">
        <f>(IF(AB15&gt;E15,"YES","NO"))</f>
        <v>NO</v>
      </c>
    </row>
    <row r="16" spans="1:30" hidden="1" x14ac:dyDescent="0.35">
      <c r="A16" t="s">
        <v>2524</v>
      </c>
      <c r="B16" s="1">
        <v>77035921000</v>
      </c>
      <c r="C16" t="s">
        <v>40</v>
      </c>
      <c r="D16" t="s">
        <v>41</v>
      </c>
      <c r="E16">
        <v>108.24</v>
      </c>
      <c r="F16">
        <v>0.95199080557519999</v>
      </c>
      <c r="G16">
        <v>0.220543446534263</v>
      </c>
      <c r="H16">
        <v>0.62590749514338895</v>
      </c>
      <c r="I16">
        <v>0.39232164090994198</v>
      </c>
      <c r="J16">
        <v>9.1462011011006095E-2</v>
      </c>
      <c r="K16">
        <v>50.157423656551103</v>
      </c>
      <c r="L16">
        <v>364.87166352457302</v>
      </c>
      <c r="M16">
        <v>800.41320001929</v>
      </c>
      <c r="N16">
        <v>0.75333755351491005</v>
      </c>
      <c r="O16">
        <v>4.0531964400663796</v>
      </c>
      <c r="P16">
        <v>3.87848132589331</v>
      </c>
      <c r="Q16">
        <v>0.18684417961472499</v>
      </c>
      <c r="R16">
        <v>0.25501906887189701</v>
      </c>
      <c r="S16">
        <v>0.25627619900445398</v>
      </c>
      <c r="T16">
        <v>0.22013203527778999</v>
      </c>
      <c r="U16">
        <v>0.11993043817430001</v>
      </c>
      <c r="V16">
        <v>0.121335856374923</v>
      </c>
      <c r="W16">
        <v>1.40541820062243E-3</v>
      </c>
      <c r="X16">
        <v>59783692.996448003</v>
      </c>
      <c r="Y16">
        <v>2.5654828673726E-2</v>
      </c>
      <c r="Z16">
        <v>0</v>
      </c>
      <c r="AA16">
        <v>0</v>
      </c>
      <c r="AB16">
        <v>140.45465085058601</v>
      </c>
      <c r="AC16">
        <f>V16/U16</f>
        <v>1.011718611405225</v>
      </c>
      <c r="AD16" t="str">
        <f>(IF(AB16&gt;E16,"YES","NO"))</f>
        <v>YES</v>
      </c>
    </row>
    <row r="17" spans="1:30" hidden="1" x14ac:dyDescent="0.35">
      <c r="A17" t="s">
        <v>3456</v>
      </c>
      <c r="B17" s="1">
        <v>39564747000</v>
      </c>
      <c r="C17" t="s">
        <v>32</v>
      </c>
      <c r="D17" t="s">
        <v>30</v>
      </c>
      <c r="E17">
        <v>9.06</v>
      </c>
      <c r="F17">
        <v>0.36677999999999999</v>
      </c>
      <c r="G17">
        <v>0.21408412720190401</v>
      </c>
      <c r="H17">
        <v>0.121248675548806</v>
      </c>
      <c r="I17">
        <v>0.226973815485499</v>
      </c>
      <c r="J17">
        <v>0.183777796829207</v>
      </c>
      <c r="K17">
        <v>83.238133909134405</v>
      </c>
      <c r="L17">
        <v>0</v>
      </c>
      <c r="M17">
        <v>404.86861651007899</v>
      </c>
      <c r="N17">
        <v>0.189522486290852</v>
      </c>
      <c r="O17">
        <v>3.6541019371674599</v>
      </c>
      <c r="P17">
        <v>3.6541019371674599</v>
      </c>
      <c r="Q17">
        <v>7.4267646351995995E-2</v>
      </c>
      <c r="R17">
        <v>5.17051675126214E-2</v>
      </c>
      <c r="S17">
        <v>6.4584485324191102E-2</v>
      </c>
      <c r="T17">
        <v>6.13612142965589E-2</v>
      </c>
      <c r="U17">
        <v>1.0550822E-2</v>
      </c>
      <c r="V17">
        <v>0.226973815485499</v>
      </c>
      <c r="W17">
        <v>0.21642299348549901</v>
      </c>
      <c r="X17">
        <v>2076755956.6343999</v>
      </c>
      <c r="Y17">
        <v>3.77371816461501E-2</v>
      </c>
      <c r="Z17">
        <v>2.9670877064045399E-2</v>
      </c>
      <c r="AA17">
        <v>0.551457629860863</v>
      </c>
      <c r="AB17">
        <v>-61.857322718293197</v>
      </c>
      <c r="AD17" t="str">
        <f>(IF(AB17&gt;E17,"YES","NO"))</f>
        <v>NO</v>
      </c>
    </row>
    <row r="18" spans="1:30" hidden="1" x14ac:dyDescent="0.35">
      <c r="A18" t="s">
        <v>3821</v>
      </c>
      <c r="B18" s="1">
        <v>68021494000</v>
      </c>
      <c r="C18" t="s">
        <v>32</v>
      </c>
      <c r="D18" t="s">
        <v>30</v>
      </c>
      <c r="E18">
        <v>261.13</v>
      </c>
      <c r="F18">
        <v>0.97712492186139899</v>
      </c>
      <c r="G18">
        <v>0.183151470929176</v>
      </c>
      <c r="H18">
        <v>0.57946783048263895</v>
      </c>
      <c r="I18">
        <v>0.52932905284356402</v>
      </c>
      <c r="J18">
        <v>0.20484020404367201</v>
      </c>
      <c r="K18">
        <v>7.2196148122010904</v>
      </c>
      <c r="L18">
        <v>0</v>
      </c>
      <c r="M18">
        <v>328.80283697241902</v>
      </c>
      <c r="N18">
        <v>0.57465449801782298</v>
      </c>
      <c r="O18">
        <v>1.17539368026028</v>
      </c>
      <c r="P18">
        <v>1.17539368026028</v>
      </c>
      <c r="Q18">
        <v>8.8494903883420295E-2</v>
      </c>
      <c r="R18">
        <v>0.32186558197348603</v>
      </c>
      <c r="S18">
        <v>0.135870860831908</v>
      </c>
      <c r="T18">
        <v>0.147741361364712</v>
      </c>
      <c r="U18">
        <v>0.103675793594994</v>
      </c>
      <c r="V18">
        <v>0.38167175025778999</v>
      </c>
      <c r="W18">
        <v>0.27799595666279497</v>
      </c>
      <c r="X18">
        <v>726645780.36671305</v>
      </c>
      <c r="Y18">
        <v>0.150577502479807</v>
      </c>
      <c r="Z18">
        <v>9.2438713345364704E-3</v>
      </c>
      <c r="AA18">
        <v>0.42431299409940998</v>
      </c>
      <c r="AB18">
        <v>150.223394070761</v>
      </c>
      <c r="AC18">
        <f>V18/U18</f>
        <v>3.6813969493088989</v>
      </c>
      <c r="AD18" t="str">
        <f>(IF(AB18&gt;E18,"YES","NO"))</f>
        <v>NO</v>
      </c>
    </row>
    <row r="19" spans="1:30" hidden="1" x14ac:dyDescent="0.35">
      <c r="A19" t="s">
        <v>1611</v>
      </c>
      <c r="B19" s="1">
        <v>67962913000</v>
      </c>
      <c r="C19" t="s">
        <v>77</v>
      </c>
      <c r="D19" t="s">
        <v>41</v>
      </c>
      <c r="E19">
        <v>269.57</v>
      </c>
      <c r="F19">
        <v>0.36767540864839898</v>
      </c>
      <c r="G19">
        <v>3.8192910493563298E-2</v>
      </c>
      <c r="H19">
        <v>0.148290225367396</v>
      </c>
      <c r="I19">
        <v>0.127476023975401</v>
      </c>
      <c r="J19">
        <v>4.9672677554234997E-2</v>
      </c>
      <c r="K19">
        <v>5.6394252869989101</v>
      </c>
      <c r="L19">
        <v>0</v>
      </c>
      <c r="M19">
        <v>268.322137658146</v>
      </c>
      <c r="N19">
        <v>0.61136385080021305</v>
      </c>
      <c r="O19">
        <v>1.59915760858127</v>
      </c>
      <c r="P19">
        <v>1.59915760858127</v>
      </c>
      <c r="Q19">
        <v>7.1798733773034695E-2</v>
      </c>
      <c r="R19">
        <v>0.15492478654602601</v>
      </c>
      <c r="S19">
        <v>7.4700805743309007E-2</v>
      </c>
      <c r="T19">
        <v>0.20639467900049399</v>
      </c>
      <c r="U19">
        <v>6.6536860734608599E-2</v>
      </c>
      <c r="V19">
        <v>7.7494844275904001E-2</v>
      </c>
      <c r="W19">
        <v>1.09579835412954E-2</v>
      </c>
      <c r="X19">
        <v>524890082.60751599</v>
      </c>
      <c r="Y19">
        <v>5.6779004409851001E-2</v>
      </c>
      <c r="Z19">
        <v>1.38450251885022E-2</v>
      </c>
      <c r="AA19">
        <v>0.21879313373324899</v>
      </c>
      <c r="AB19">
        <v>466.76022411134801</v>
      </c>
      <c r="AC19">
        <f>V19/U19</f>
        <v>1.16469042002151</v>
      </c>
      <c r="AD19" t="str">
        <f>(IF(AB19&gt;E19,"YES","NO"))</f>
        <v>YES</v>
      </c>
    </row>
    <row r="20" spans="1:30" hidden="1" x14ac:dyDescent="0.35">
      <c r="A20" t="s">
        <v>2495</v>
      </c>
      <c r="B20" s="1">
        <v>67802685000</v>
      </c>
      <c r="C20" t="s">
        <v>96</v>
      </c>
      <c r="D20" t="s">
        <v>52</v>
      </c>
      <c r="E20">
        <v>100.25</v>
      </c>
      <c r="F20">
        <v>0.86832377813639905</v>
      </c>
      <c r="G20">
        <v>0.162942137126072</v>
      </c>
      <c r="H20">
        <v>0.21710525711575901</v>
      </c>
      <c r="I20">
        <v>0.32693004687791399</v>
      </c>
      <c r="J20">
        <v>8.1940016856193107E-2</v>
      </c>
      <c r="K20">
        <v>61.133533667514101</v>
      </c>
      <c r="L20">
        <v>0</v>
      </c>
      <c r="M20">
        <v>817.24278329543301</v>
      </c>
      <c r="N20">
        <v>0.71200904098181395</v>
      </c>
      <c r="O20">
        <v>1.0323083361286201</v>
      </c>
      <c r="P20">
        <v>1.0323083361286201</v>
      </c>
      <c r="Q20">
        <v>0.17826344384611101</v>
      </c>
      <c r="R20">
        <v>5.9045408763924903E-2</v>
      </c>
      <c r="S20">
        <v>6.1600343782543102E-2</v>
      </c>
      <c r="T20">
        <v>0.18264677932207601</v>
      </c>
      <c r="U20">
        <v>6.7165429189181697E-2</v>
      </c>
      <c r="V20">
        <v>0.111346032310571</v>
      </c>
      <c r="W20">
        <v>4.4180603121390098E-2</v>
      </c>
      <c r="X20">
        <v>-119847314.93333399</v>
      </c>
      <c r="Y20">
        <v>2.6118816402905898</v>
      </c>
      <c r="Z20">
        <v>4.0310428560662802E-4</v>
      </c>
      <c r="AA20">
        <v>2.6427771556550898E-2</v>
      </c>
      <c r="AB20">
        <v>204.37111925722101</v>
      </c>
      <c r="AC20">
        <f>V20/U20</f>
        <v>1.6577878479261687</v>
      </c>
      <c r="AD20" t="str">
        <f>(IF(AB20&gt;E20,"YES","NO"))</f>
        <v>YES</v>
      </c>
    </row>
    <row r="21" spans="1:30" hidden="1" x14ac:dyDescent="0.35">
      <c r="A21" t="s">
        <v>3433</v>
      </c>
      <c r="B21" s="1">
        <v>67701432000</v>
      </c>
      <c r="C21" t="s">
        <v>151</v>
      </c>
      <c r="D21" t="s">
        <v>41</v>
      </c>
      <c r="E21">
        <v>180.62</v>
      </c>
      <c r="F21">
        <v>0.65819446460999997</v>
      </c>
      <c r="G21">
        <v>0.15465173718159</v>
      </c>
      <c r="H21">
        <v>0.47195450946504103</v>
      </c>
      <c r="I21">
        <v>0.18188560188643299</v>
      </c>
      <c r="J21">
        <v>8.2930841601605507E-2</v>
      </c>
      <c r="K21">
        <v>60.750915610421899</v>
      </c>
      <c r="L21">
        <v>194.908589660686</v>
      </c>
      <c r="M21">
        <v>625.47753489264801</v>
      </c>
      <c r="N21">
        <v>0.54090139014362504</v>
      </c>
      <c r="O21">
        <v>2.3330058059923</v>
      </c>
      <c r="P21">
        <v>1.69686715984311</v>
      </c>
      <c r="Q21">
        <v>9.0554963995756799E-2</v>
      </c>
      <c r="R21">
        <v>0.72552517477837397</v>
      </c>
      <c r="S21">
        <v>0.178390351483624</v>
      </c>
      <c r="T21">
        <v>0.22241557441175</v>
      </c>
      <c r="U21">
        <v>6.9323958781597694E-2</v>
      </c>
      <c r="V21">
        <v>0.105187471927479</v>
      </c>
      <c r="W21">
        <v>3.5863513145881203E-2</v>
      </c>
      <c r="X21">
        <v>680024247.15512097</v>
      </c>
      <c r="Y21">
        <v>8.4936412029491704E-2</v>
      </c>
      <c r="Z21">
        <v>1.13290363095708E-2</v>
      </c>
      <c r="AA21">
        <v>0.38036331558667602</v>
      </c>
      <c r="AB21">
        <v>129.942497097055</v>
      </c>
      <c r="AC21">
        <f>V21/U21</f>
        <v>1.5173321572541441</v>
      </c>
      <c r="AD21" t="str">
        <f>(IF(AB21&gt;E21,"YES","NO"))</f>
        <v>NO</v>
      </c>
    </row>
    <row r="22" spans="1:30" hidden="1" x14ac:dyDescent="0.35">
      <c r="A22" t="s">
        <v>764</v>
      </c>
      <c r="B22" s="1">
        <v>62250050000</v>
      </c>
      <c r="C22" t="s">
        <v>87</v>
      </c>
      <c r="D22" t="s">
        <v>38</v>
      </c>
      <c r="E22">
        <v>173.65</v>
      </c>
      <c r="F22">
        <v>1</v>
      </c>
      <c r="G22">
        <v>0.56130599991188002</v>
      </c>
      <c r="H22">
        <v>0.25017210033075499</v>
      </c>
      <c r="I22">
        <v>9.4822249363178193E-2</v>
      </c>
      <c r="J22">
        <v>2.9540641090893001E-2</v>
      </c>
      <c r="K22">
        <v>37.821774873778601</v>
      </c>
      <c r="L22">
        <v>0</v>
      </c>
      <c r="M22">
        <v>6648.6665141371705</v>
      </c>
      <c r="N22">
        <v>0.68481908961358395</v>
      </c>
      <c r="O22">
        <v>1.02524682936131</v>
      </c>
      <c r="P22">
        <v>1.02524682936131</v>
      </c>
      <c r="Q22">
        <v>9.5059182546957194E-2</v>
      </c>
      <c r="R22">
        <v>0.30937264032331402</v>
      </c>
      <c r="S22">
        <v>8.0413254969040199E-2</v>
      </c>
      <c r="T22">
        <v>0.165104916994536</v>
      </c>
      <c r="U22">
        <v>2.72583571717382E-2</v>
      </c>
      <c r="V22">
        <v>8.1437339000325501E-2</v>
      </c>
      <c r="W22">
        <v>5.41789818285872E-2</v>
      </c>
      <c r="X22">
        <v>1452114207.3190899</v>
      </c>
      <c r="Y22">
        <v>4.7673720749677899E-2</v>
      </c>
      <c r="Z22">
        <v>3.6536690458280403E-2</v>
      </c>
      <c r="AA22">
        <v>0.92596417820742505</v>
      </c>
      <c r="AB22">
        <v>4659.220957517</v>
      </c>
      <c r="AC22">
        <f>V22/U22</f>
        <v>2.9876099460887811</v>
      </c>
      <c r="AD22" t="str">
        <f>(IF(AB22&gt;E22,"YES","NO"))</f>
        <v>YES</v>
      </c>
    </row>
    <row r="23" spans="1:30" hidden="1" x14ac:dyDescent="0.35">
      <c r="A23" t="s">
        <v>1414</v>
      </c>
      <c r="B23" s="1">
        <v>1492622080</v>
      </c>
      <c r="C23" t="s">
        <v>40</v>
      </c>
      <c r="D23" t="s">
        <v>41</v>
      </c>
      <c r="E23">
        <v>93</v>
      </c>
      <c r="F23">
        <v>0.41970747825619997</v>
      </c>
      <c r="G23">
        <v>3.55610114514363</v>
      </c>
      <c r="H23">
        <v>0.78990307092580503</v>
      </c>
      <c r="I23">
        <v>0.41418386104833499</v>
      </c>
      <c r="J23">
        <v>0.20149591319063501</v>
      </c>
      <c r="K23">
        <v>25.0282494847504</v>
      </c>
      <c r="L23">
        <v>148.47695728504701</v>
      </c>
      <c r="M23">
        <v>3681.8757552830598</v>
      </c>
      <c r="N23">
        <v>0.48142017013049798</v>
      </c>
      <c r="O23">
        <v>15.8693907219062</v>
      </c>
      <c r="P23">
        <v>15.7594220200771</v>
      </c>
      <c r="Q23">
        <v>4.0226551587379998E-2</v>
      </c>
      <c r="R23">
        <v>4.4474474148456498</v>
      </c>
      <c r="S23">
        <v>1.3767983719125301</v>
      </c>
      <c r="T23">
        <v>0.38735068411844698</v>
      </c>
      <c r="U23">
        <v>0.119100081737103</v>
      </c>
      <c r="V23">
        <v>0.29395287901703798</v>
      </c>
      <c r="W23">
        <v>0.174852797279934</v>
      </c>
      <c r="X23">
        <v>116726162.40098</v>
      </c>
      <c r="Y23">
        <v>1.8793090608542899</v>
      </c>
      <c r="Z23">
        <v>0</v>
      </c>
      <c r="AA23">
        <v>0</v>
      </c>
      <c r="AB23">
        <v>-574.42441197905396</v>
      </c>
      <c r="AD23" t="str">
        <f>(IF(AB23&gt;E23,"YES","NO"))</f>
        <v>NO</v>
      </c>
    </row>
    <row r="24" spans="1:30" hidden="1" x14ac:dyDescent="0.35">
      <c r="A24" t="s">
        <v>2421</v>
      </c>
      <c r="B24" s="1">
        <v>62035030000</v>
      </c>
      <c r="C24" t="s">
        <v>54</v>
      </c>
      <c r="D24" t="s">
        <v>55</v>
      </c>
      <c r="E24">
        <v>172.54</v>
      </c>
      <c r="F24">
        <v>0.79392917275459995</v>
      </c>
      <c r="G24">
        <v>0.10133612512139301</v>
      </c>
      <c r="H24">
        <v>0.645795056771996</v>
      </c>
      <c r="I24">
        <v>0.30783138139835697</v>
      </c>
      <c r="J24">
        <v>0.11696484613053799</v>
      </c>
      <c r="K24">
        <v>40.557718180466601</v>
      </c>
      <c r="L24">
        <v>204.974009755579</v>
      </c>
      <c r="M24">
        <v>295.396673762994</v>
      </c>
      <c r="N24">
        <v>0.61703019039250695</v>
      </c>
      <c r="O24">
        <v>1.77132058291894</v>
      </c>
      <c r="P24">
        <v>1.2735251244783701</v>
      </c>
      <c r="Q24">
        <v>6.4172172186418103E-2</v>
      </c>
      <c r="R24">
        <v>0.10932611513802</v>
      </c>
      <c r="S24">
        <v>5.4419451421625097E-2</v>
      </c>
      <c r="T24">
        <v>0.14631197361468401</v>
      </c>
      <c r="U24">
        <v>7.3991345322628702E-2</v>
      </c>
      <c r="V24">
        <v>0.18368619305216299</v>
      </c>
      <c r="W24">
        <v>0.109694847729534</v>
      </c>
      <c r="X24">
        <v>750754264.77411401</v>
      </c>
      <c r="Y24">
        <v>3.1558686734754503E-2</v>
      </c>
      <c r="Z24">
        <v>1.1180141415422199E-2</v>
      </c>
      <c r="AA24">
        <v>0.38469215023431202</v>
      </c>
      <c r="AB24">
        <v>126.55706137900501</v>
      </c>
      <c r="AC24">
        <f>V24/U24</f>
        <v>2.4825361973245057</v>
      </c>
      <c r="AD24" t="str">
        <f>(IF(AB24&gt;E24,"YES","NO"))</f>
        <v>NO</v>
      </c>
    </row>
    <row r="25" spans="1:30" hidden="1" x14ac:dyDescent="0.35">
      <c r="A25" t="s">
        <v>2949</v>
      </c>
      <c r="B25" s="1">
        <v>60565275000</v>
      </c>
      <c r="C25" t="s">
        <v>79</v>
      </c>
      <c r="D25" t="s">
        <v>41</v>
      </c>
      <c r="E25">
        <v>127.53</v>
      </c>
      <c r="F25">
        <v>0.43581645864820001</v>
      </c>
      <c r="G25">
        <v>0.15377985047641499</v>
      </c>
      <c r="H25">
        <v>0.36645440832110199</v>
      </c>
      <c r="I25">
        <v>0.49118305934096201</v>
      </c>
      <c r="J25">
        <v>9.4309654174183799E-2</v>
      </c>
      <c r="K25">
        <v>70.543353970374397</v>
      </c>
      <c r="L25">
        <v>291.86826074499697</v>
      </c>
      <c r="M25">
        <v>547.01279690377805</v>
      </c>
      <c r="N25">
        <v>0.81266113609759605</v>
      </c>
      <c r="O25">
        <v>3.1655109246938902</v>
      </c>
      <c r="P25">
        <v>2.0061015291716999</v>
      </c>
      <c r="Q25">
        <v>5.08145190186301E-2</v>
      </c>
      <c r="R25">
        <v>0.37304059979533399</v>
      </c>
      <c r="S25">
        <v>0.29126087029062597</v>
      </c>
      <c r="T25">
        <v>0.31302795285417201</v>
      </c>
      <c r="U25">
        <v>7.1902904785413099E-2</v>
      </c>
      <c r="V25">
        <v>0.12192662850599301</v>
      </c>
      <c r="W25">
        <v>5.0023723720580601E-2</v>
      </c>
      <c r="X25">
        <v>347827798.92591399</v>
      </c>
      <c r="Y25">
        <v>0.20528552136644099</v>
      </c>
      <c r="Z25">
        <v>6.6404892608726996E-3</v>
      </c>
      <c r="AA25">
        <v>0.27671741372342801</v>
      </c>
      <c r="AB25">
        <v>44.390520897502299</v>
      </c>
      <c r="AC25">
        <f>V25/U25</f>
        <v>1.6957121394451395</v>
      </c>
      <c r="AD25" t="str">
        <f>(IF(AB25&gt;E25,"YES","NO"))</f>
        <v>NO</v>
      </c>
    </row>
    <row r="26" spans="1:30" hidden="1" x14ac:dyDescent="0.35">
      <c r="A26" t="s">
        <v>319</v>
      </c>
      <c r="B26" s="1">
        <v>59130311000</v>
      </c>
      <c r="C26" t="s">
        <v>40</v>
      </c>
      <c r="D26" t="s">
        <v>41</v>
      </c>
      <c r="E26">
        <v>525.5</v>
      </c>
      <c r="F26">
        <v>0.95873541360019998</v>
      </c>
      <c r="G26">
        <v>0.23533170315854801</v>
      </c>
      <c r="H26">
        <v>0.60268538985651698</v>
      </c>
      <c r="I26">
        <v>0.20805815831100999</v>
      </c>
      <c r="J26">
        <v>0.14595650058901399</v>
      </c>
      <c r="K26">
        <v>88.976154724083898</v>
      </c>
      <c r="L26">
        <v>1017.25173321648</v>
      </c>
      <c r="M26">
        <v>498.71444564158099</v>
      </c>
      <c r="N26">
        <v>0.30280498802496703</v>
      </c>
      <c r="O26">
        <v>3.6218632482581801</v>
      </c>
      <c r="P26">
        <v>3.0761986506427799</v>
      </c>
      <c r="Q26">
        <v>0.23251432851929901</v>
      </c>
      <c r="R26">
        <v>0.49574538095062698</v>
      </c>
      <c r="S26">
        <v>0.241896763204238</v>
      </c>
      <c r="T26">
        <v>0.39919229095965197</v>
      </c>
      <c r="U26">
        <v>0.116903921149325</v>
      </c>
      <c r="V26">
        <v>0.19990387753566399</v>
      </c>
      <c r="W26">
        <v>8.2999956386339099E-2</v>
      </c>
      <c r="X26">
        <v>619007725.76049304</v>
      </c>
      <c r="Y26">
        <v>0.34550835111811901</v>
      </c>
      <c r="Z26">
        <v>0</v>
      </c>
      <c r="AA26">
        <v>0</v>
      </c>
      <c r="AB26">
        <v>387.51795208699502</v>
      </c>
      <c r="AC26">
        <f>V26/U26</f>
        <v>1.7099843663953802</v>
      </c>
      <c r="AD26" t="str">
        <f>(IF(AB26&gt;E26,"YES","NO"))</f>
        <v>NO</v>
      </c>
    </row>
    <row r="27" spans="1:30" hidden="1" x14ac:dyDescent="0.35">
      <c r="A27" t="s">
        <v>2537</v>
      </c>
      <c r="B27" s="1">
        <v>58176053000</v>
      </c>
      <c r="C27" t="s">
        <v>151</v>
      </c>
      <c r="D27" t="s">
        <v>41</v>
      </c>
      <c r="E27">
        <v>498.86</v>
      </c>
      <c r="F27">
        <v>0.71791377325119998</v>
      </c>
      <c r="G27">
        <v>0.280047268840938</v>
      </c>
      <c r="H27">
        <v>0.38089862323956403</v>
      </c>
      <c r="I27">
        <v>0.147828369437562</v>
      </c>
      <c r="J27">
        <v>0.126700892883126</v>
      </c>
      <c r="K27">
        <v>57.587545836921002</v>
      </c>
      <c r="L27">
        <v>102.005048861129</v>
      </c>
      <c r="M27">
        <v>718.44283296423998</v>
      </c>
      <c r="N27">
        <v>0.14165372932053699</v>
      </c>
      <c r="O27">
        <v>4.7422115534085503</v>
      </c>
      <c r="P27">
        <v>4.3290176532644802</v>
      </c>
      <c r="Q27">
        <v>0.121611362092003</v>
      </c>
      <c r="R27">
        <v>0.296888864977355</v>
      </c>
      <c r="S27">
        <v>0.20692590486038101</v>
      </c>
      <c r="T27">
        <v>0.17087898910924501</v>
      </c>
      <c r="U27">
        <v>0.11200264403452299</v>
      </c>
      <c r="V27">
        <v>0.14546110438448401</v>
      </c>
      <c r="W27">
        <v>3.3458460349961597E-2</v>
      </c>
      <c r="X27">
        <v>219672744.14114299</v>
      </c>
      <c r="Y27">
        <v>0.216874965201175</v>
      </c>
      <c r="Z27">
        <v>0</v>
      </c>
      <c r="AA27">
        <v>0</v>
      </c>
      <c r="AB27">
        <v>177.37452444009</v>
      </c>
      <c r="AC27">
        <f>V27/U27</f>
        <v>1.2987292008896503</v>
      </c>
      <c r="AD27" t="str">
        <f>(IF(AB27&gt;E27,"YES","NO"))</f>
        <v>NO</v>
      </c>
    </row>
    <row r="28" spans="1:30" hidden="1" x14ac:dyDescent="0.35">
      <c r="A28" t="s">
        <v>2630</v>
      </c>
      <c r="B28" s="1">
        <v>54688588000</v>
      </c>
      <c r="C28" t="s">
        <v>271</v>
      </c>
      <c r="D28" t="s">
        <v>52</v>
      </c>
      <c r="E28">
        <v>328.06</v>
      </c>
      <c r="F28">
        <v>0.51199063804919998</v>
      </c>
      <c r="G28">
        <v>8.5233486827309704E-2</v>
      </c>
      <c r="H28">
        <v>0.13040248597776399</v>
      </c>
      <c r="I28">
        <v>0.34278276277384701</v>
      </c>
      <c r="J28">
        <v>7.3088674702449494E-2</v>
      </c>
      <c r="K28">
        <v>4.7481345340731398</v>
      </c>
      <c r="L28">
        <v>21.727828583457299</v>
      </c>
      <c r="M28">
        <v>402.134779510219</v>
      </c>
      <c r="N28">
        <v>0.786991247705636</v>
      </c>
      <c r="O28">
        <v>1.40566326832122</v>
      </c>
      <c r="P28">
        <v>1.2922932178975901</v>
      </c>
      <c r="Q28">
        <v>7.3299832544927807E-2</v>
      </c>
      <c r="R28">
        <v>5.6385238571946598E-2</v>
      </c>
      <c r="S28">
        <v>4.5897771031601697E-2</v>
      </c>
      <c r="T28">
        <v>0.10964524300268901</v>
      </c>
      <c r="U28">
        <v>7.0330973059690993E-2</v>
      </c>
      <c r="V28">
        <v>0.135182734200153</v>
      </c>
      <c r="W28">
        <v>6.4851761140462802E-2</v>
      </c>
      <c r="X28">
        <v>1050871958.05735</v>
      </c>
      <c r="Y28">
        <v>5.8917406242688902E-2</v>
      </c>
      <c r="Z28">
        <v>1.49535888957757E-2</v>
      </c>
      <c r="AA28">
        <v>0.316315401837716</v>
      </c>
      <c r="AB28">
        <v>438.40016073330003</v>
      </c>
      <c r="AC28">
        <f>V28/U28</f>
        <v>1.9220938985931748</v>
      </c>
      <c r="AD28" t="str">
        <f>(IF(AB28&gt;E28,"YES","NO"))</f>
        <v>YES</v>
      </c>
    </row>
    <row r="29" spans="1:30" hidden="1" x14ac:dyDescent="0.35">
      <c r="A29" t="s">
        <v>3168</v>
      </c>
      <c r="B29" s="1">
        <v>52393247000</v>
      </c>
      <c r="C29" t="s">
        <v>32</v>
      </c>
      <c r="D29" t="s">
        <v>30</v>
      </c>
      <c r="E29">
        <v>125.34</v>
      </c>
      <c r="F29">
        <v>0.74262214897919998</v>
      </c>
      <c r="G29">
        <v>0.22042980987551999</v>
      </c>
      <c r="H29">
        <v>0.51922345113990398</v>
      </c>
      <c r="I29">
        <v>1.10604891058969</v>
      </c>
      <c r="J29">
        <v>0.101589682609695</v>
      </c>
      <c r="K29">
        <v>53.344208382821201</v>
      </c>
      <c r="L29">
        <v>0</v>
      </c>
      <c r="M29">
        <v>603.75591525079096</v>
      </c>
      <c r="N29">
        <v>0.66624120086605398</v>
      </c>
      <c r="O29">
        <v>1.78704609271088</v>
      </c>
      <c r="P29">
        <v>1.78704609271088</v>
      </c>
      <c r="Q29">
        <v>0.10676259582506201</v>
      </c>
      <c r="R29">
        <v>0.91333948793944497</v>
      </c>
      <c r="S29">
        <v>1.1750758499269001</v>
      </c>
      <c r="T29">
        <v>0.191304503294463</v>
      </c>
      <c r="U29">
        <v>8.4556557362901005E-2</v>
      </c>
      <c r="V29">
        <v>0.220571853088075</v>
      </c>
      <c r="W29">
        <v>0.13601529572517401</v>
      </c>
      <c r="X29">
        <v>1280546340.326</v>
      </c>
      <c r="Y29">
        <v>2.1549975132818799</v>
      </c>
      <c r="Z29">
        <v>3.02763815824411E-2</v>
      </c>
      <c r="AA29">
        <v>0.90834021469859605</v>
      </c>
      <c r="AB29">
        <v>307.98811892166702</v>
      </c>
      <c r="AC29">
        <f>V29/U29</f>
        <v>2.6085718241983491</v>
      </c>
      <c r="AD29" t="str">
        <f>(IF(AB29&gt;E29,"YES","NO"))</f>
        <v>YES</v>
      </c>
    </row>
    <row r="30" spans="1:30" hidden="1" x14ac:dyDescent="0.35">
      <c r="A30" t="s">
        <v>1532</v>
      </c>
      <c r="B30" s="1">
        <v>49858286000</v>
      </c>
      <c r="C30" t="s">
        <v>32</v>
      </c>
      <c r="D30" t="s">
        <v>30</v>
      </c>
      <c r="E30">
        <v>64.72</v>
      </c>
      <c r="F30">
        <v>0.96060783479720002</v>
      </c>
      <c r="G30">
        <v>0.16994003589138201</v>
      </c>
      <c r="H30">
        <v>0.41341285614834999</v>
      </c>
      <c r="I30">
        <v>0.104471682054815</v>
      </c>
      <c r="J30">
        <v>6.1170951609819502E-2</v>
      </c>
      <c r="K30">
        <v>46.943886717971999</v>
      </c>
      <c r="L30">
        <v>8.6910989602768005</v>
      </c>
      <c r="M30">
        <v>968.38836860712502</v>
      </c>
      <c r="N30">
        <v>0.43191552899560498</v>
      </c>
      <c r="O30">
        <v>1.94167233707138</v>
      </c>
      <c r="P30">
        <v>1.9202156529103001</v>
      </c>
      <c r="Q30">
        <v>9.4162667640477302E-2</v>
      </c>
      <c r="R30">
        <v>0.980774027428571</v>
      </c>
      <c r="S30">
        <v>8.7918084839667204E-2</v>
      </c>
      <c r="T30">
        <v>0.12782911642108899</v>
      </c>
      <c r="U30">
        <v>7.5481329890022403E-2</v>
      </c>
      <c r="V30">
        <v>7.7610710418193896E-2</v>
      </c>
      <c r="W30">
        <v>2.1293805281714599E-3</v>
      </c>
      <c r="X30">
        <v>37265817.267343</v>
      </c>
      <c r="Y30">
        <v>0.122219569640899</v>
      </c>
      <c r="Z30">
        <v>6.4791633551172503E-3</v>
      </c>
      <c r="AA30">
        <v>0.31028647417363397</v>
      </c>
      <c r="AB30">
        <v>99.596024054777899</v>
      </c>
      <c r="AC30">
        <f>V30/U30</f>
        <v>1.0282106917203768</v>
      </c>
      <c r="AD30" t="str">
        <f>(IF(AB30&gt;E30,"YES","NO"))</f>
        <v>YES</v>
      </c>
    </row>
    <row r="31" spans="1:30" hidden="1" x14ac:dyDescent="0.35">
      <c r="A31" t="s">
        <v>76</v>
      </c>
      <c r="B31" s="1">
        <v>49212359000</v>
      </c>
      <c r="C31" t="s">
        <v>77</v>
      </c>
      <c r="D31" t="s">
        <v>41</v>
      </c>
      <c r="E31">
        <v>372.24</v>
      </c>
      <c r="F31">
        <v>1</v>
      </c>
      <c r="G31">
        <v>3.03229515784132E-2</v>
      </c>
      <c r="H31">
        <v>0.12734535622495799</v>
      </c>
      <c r="I31">
        <v>0.16400991653122199</v>
      </c>
      <c r="J31">
        <v>6.5046508680600301E-2</v>
      </c>
      <c r="K31">
        <v>0</v>
      </c>
      <c r="L31">
        <v>0</v>
      </c>
      <c r="M31">
        <v>161.98828061994001</v>
      </c>
      <c r="N31">
        <v>0.59690088848618705</v>
      </c>
      <c r="O31">
        <v>1.86975026111876</v>
      </c>
      <c r="P31">
        <v>1.86975026111876</v>
      </c>
      <c r="Q31">
        <v>6.1680718599187903E-2</v>
      </c>
      <c r="R31">
        <v>0.57531330538899605</v>
      </c>
      <c r="S31">
        <v>0.188100267426205</v>
      </c>
      <c r="T31">
        <v>1.0517399792464199</v>
      </c>
      <c r="U31">
        <v>8.29736517249723E-2</v>
      </c>
      <c r="V31">
        <v>0.110439574114614</v>
      </c>
      <c r="W31">
        <v>2.7465922389641701E-2</v>
      </c>
      <c r="X31">
        <v>451221283.09954399</v>
      </c>
      <c r="Y31">
        <v>4.8695837505846697E-2</v>
      </c>
      <c r="Z31">
        <v>6.2050059664333296E-3</v>
      </c>
      <c r="AA31">
        <v>0.155579026711332</v>
      </c>
      <c r="AB31">
        <v>394.66932485736498</v>
      </c>
      <c r="AC31">
        <f>V31/U31</f>
        <v>1.3310198095255745</v>
      </c>
      <c r="AD31" t="str">
        <f>(IF(AB31&gt;E31,"YES","NO"))</f>
        <v>YES</v>
      </c>
    </row>
    <row r="32" spans="1:30" hidden="1" x14ac:dyDescent="0.35">
      <c r="A32" t="s">
        <v>621</v>
      </c>
      <c r="B32" s="1">
        <v>48947720000</v>
      </c>
      <c r="C32" t="s">
        <v>87</v>
      </c>
      <c r="D32" t="s">
        <v>38</v>
      </c>
      <c r="E32">
        <v>97.1</v>
      </c>
      <c r="F32">
        <v>1</v>
      </c>
      <c r="G32">
        <v>0.11584353122453001</v>
      </c>
      <c r="H32">
        <v>0.81232680832651505</v>
      </c>
      <c r="I32">
        <v>0.232289344599551</v>
      </c>
      <c r="J32">
        <v>7.8006044750574599E-2</v>
      </c>
      <c r="K32">
        <v>103.50129991998</v>
      </c>
      <c r="L32">
        <v>0</v>
      </c>
      <c r="M32">
        <v>508.89486470079902</v>
      </c>
      <c r="N32">
        <v>0.66474054081671496</v>
      </c>
      <c r="O32">
        <v>1.22503110524176</v>
      </c>
      <c r="P32">
        <v>1.22503110524176</v>
      </c>
      <c r="Q32">
        <v>5.23203142695488E-2</v>
      </c>
      <c r="R32">
        <v>4.0541147099856498E-2</v>
      </c>
      <c r="S32">
        <v>3.21897159628717E-2</v>
      </c>
      <c r="T32">
        <v>3.4380340039833701E-2</v>
      </c>
      <c r="U32">
        <v>7.0249931418047501E-2</v>
      </c>
      <c r="V32">
        <v>0.12695059263327799</v>
      </c>
      <c r="W32">
        <v>5.6700661215231297E-2</v>
      </c>
      <c r="X32">
        <v>703030756.76611805</v>
      </c>
      <c r="Y32">
        <v>2.5706634685388301E-2</v>
      </c>
      <c r="Z32">
        <v>1.86321937981088E-2</v>
      </c>
      <c r="AA32">
        <v>0.45539402010845098</v>
      </c>
      <c r="AB32">
        <v>103.782577031896</v>
      </c>
      <c r="AC32">
        <f>V32/U32</f>
        <v>1.8071276380017056</v>
      </c>
      <c r="AD32" t="str">
        <f>(IF(AB32&gt;E32,"YES","NO"))</f>
        <v>YES</v>
      </c>
    </row>
    <row r="33" spans="1:30" hidden="1" x14ac:dyDescent="0.35">
      <c r="A33" t="s">
        <v>1097</v>
      </c>
      <c r="B33" s="1">
        <v>25060360200</v>
      </c>
      <c r="C33" t="s">
        <v>54</v>
      </c>
      <c r="D33" t="s">
        <v>55</v>
      </c>
      <c r="E33">
        <v>46.6</v>
      </c>
      <c r="F33">
        <v>0.20956771451779899</v>
      </c>
      <c r="G33">
        <v>9.3795338918098298E-2</v>
      </c>
      <c r="H33">
        <v>8.7434886874277307E-2</v>
      </c>
      <c r="I33">
        <v>0.17785157784879599</v>
      </c>
      <c r="J33">
        <v>0.12357208012990401</v>
      </c>
      <c r="K33">
        <v>23.3673881940807</v>
      </c>
      <c r="L33">
        <v>48.275119146664899</v>
      </c>
      <c r="M33">
        <v>260.45003414244297</v>
      </c>
      <c r="N33">
        <v>0.30497582015785601</v>
      </c>
      <c r="O33">
        <v>1.8957476904683901</v>
      </c>
      <c r="P33">
        <v>1.01300975648921</v>
      </c>
      <c r="Q33">
        <v>4.2411258308246904E-3</v>
      </c>
      <c r="R33">
        <v>0.10988573250443801</v>
      </c>
      <c r="S33">
        <v>5.9822366688819101E-2</v>
      </c>
      <c r="T33">
        <v>4.0136487545591203E-2</v>
      </c>
      <c r="U33">
        <v>1.46757966629839E-2</v>
      </c>
      <c r="V33">
        <v>0.16573371181934901</v>
      </c>
      <c r="W33">
        <v>0.15105791515636499</v>
      </c>
      <c r="X33">
        <v>804252641.12788105</v>
      </c>
      <c r="Y33">
        <v>0.104602361207219</v>
      </c>
      <c r="Z33">
        <v>2.0606701736357501E-2</v>
      </c>
      <c r="AA33">
        <v>0.38746553637902498</v>
      </c>
      <c r="AB33">
        <v>-130.115133643305</v>
      </c>
      <c r="AD33" t="str">
        <f>(IF(AB33&gt;E33,"YES","NO"))</f>
        <v>NO</v>
      </c>
    </row>
    <row r="34" spans="1:30" hidden="1" x14ac:dyDescent="0.35">
      <c r="A34" t="s">
        <v>2090</v>
      </c>
      <c r="B34" s="1">
        <v>45853356000</v>
      </c>
      <c r="C34" t="s">
        <v>155</v>
      </c>
      <c r="D34" t="s">
        <v>38</v>
      </c>
      <c r="E34">
        <v>101.59</v>
      </c>
      <c r="F34">
        <v>0.46359282149019998</v>
      </c>
      <c r="G34">
        <v>0.13035849428431601</v>
      </c>
      <c r="H34">
        <v>0.10382525042913</v>
      </c>
      <c r="I34">
        <v>8.3524764386457298E-2</v>
      </c>
      <c r="J34">
        <v>2.5093504513741101E-2</v>
      </c>
      <c r="K34">
        <v>101.43046563679</v>
      </c>
      <c r="L34">
        <v>0</v>
      </c>
      <c r="M34">
        <v>1756.8104744648299</v>
      </c>
      <c r="N34">
        <v>0.69885843816653304</v>
      </c>
      <c r="O34">
        <v>4.3586605620065599</v>
      </c>
      <c r="P34">
        <v>4.3586605620065599</v>
      </c>
      <c r="Q34">
        <v>0.14639920806309101</v>
      </c>
      <c r="R34">
        <v>0.107296785594248</v>
      </c>
      <c r="S34">
        <v>0.17404737484101401</v>
      </c>
      <c r="T34">
        <v>9.0833717744974493E-2</v>
      </c>
      <c r="U34">
        <v>6.4061209554675397E-2</v>
      </c>
      <c r="V34">
        <v>6.5049578946887496E-2</v>
      </c>
      <c r="W34">
        <v>9.883693922121419E-4</v>
      </c>
      <c r="X34">
        <v>8577170.1866062004</v>
      </c>
      <c r="Y34">
        <v>0.15692532948485599</v>
      </c>
      <c r="Z34">
        <v>2.0389185956565602E-2</v>
      </c>
      <c r="AA34">
        <v>0.31361284803772499</v>
      </c>
      <c r="AB34">
        <v>562.02756455494205</v>
      </c>
      <c r="AC34">
        <f>V34/U34</f>
        <v>1.0154285159316034</v>
      </c>
      <c r="AD34" t="str">
        <f>(IF(AB34&gt;E34,"YES","NO"))</f>
        <v>YES</v>
      </c>
    </row>
    <row r="35" spans="1:30" hidden="1" x14ac:dyDescent="0.35">
      <c r="A35" t="s">
        <v>3591</v>
      </c>
      <c r="B35" s="1">
        <v>44907467000</v>
      </c>
      <c r="C35" t="s">
        <v>49</v>
      </c>
      <c r="D35" t="s">
        <v>41</v>
      </c>
      <c r="E35">
        <v>305.88</v>
      </c>
      <c r="F35">
        <v>0.68853331751000002</v>
      </c>
      <c r="G35">
        <v>0.23905540756407201</v>
      </c>
      <c r="H35">
        <v>0.43240283750945602</v>
      </c>
      <c r="I35">
        <v>0.23227057659233899</v>
      </c>
      <c r="J35">
        <v>0.12539948984169699</v>
      </c>
      <c r="K35">
        <v>54.605887888926702</v>
      </c>
      <c r="L35">
        <v>129.25344238923699</v>
      </c>
      <c r="M35">
        <v>628.27455048117395</v>
      </c>
      <c r="N35">
        <v>0.45839080318641701</v>
      </c>
      <c r="O35">
        <v>3.9802106885353399</v>
      </c>
      <c r="P35">
        <v>3.5662682343103498</v>
      </c>
      <c r="Q35">
        <v>0.138916759483042</v>
      </c>
      <c r="R35">
        <v>0.24572711978633899</v>
      </c>
      <c r="S35">
        <v>0.15069193485624</v>
      </c>
      <c r="T35">
        <v>0.21904487130387301</v>
      </c>
      <c r="U35">
        <v>0.100836772545741</v>
      </c>
      <c r="V35">
        <v>0.160288012860648</v>
      </c>
      <c r="W35">
        <v>5.9451240314906999E-2</v>
      </c>
      <c r="X35">
        <v>258881252.992055</v>
      </c>
      <c r="Y35">
        <v>0.25960198191669598</v>
      </c>
      <c r="Z35">
        <v>0</v>
      </c>
      <c r="AA35">
        <v>0</v>
      </c>
      <c r="AB35">
        <v>113.64204303408501</v>
      </c>
      <c r="AC35">
        <f>V35/U35</f>
        <v>1.5895789682076453</v>
      </c>
      <c r="AD35" t="str">
        <f>(IF(AB35&gt;E35,"YES","NO"))</f>
        <v>NO</v>
      </c>
    </row>
    <row r="36" spans="1:30" hidden="1" x14ac:dyDescent="0.35">
      <c r="A36" t="s">
        <v>886</v>
      </c>
      <c r="B36" s="1">
        <v>43238158000</v>
      </c>
      <c r="C36" t="s">
        <v>151</v>
      </c>
      <c r="D36" t="s">
        <v>41</v>
      </c>
      <c r="E36">
        <v>209.33</v>
      </c>
      <c r="F36">
        <v>0.74400124460619999</v>
      </c>
      <c r="G36">
        <v>0.199054595574228</v>
      </c>
      <c r="H36">
        <v>0.46308659635101201</v>
      </c>
      <c r="I36">
        <v>0.218983797467935</v>
      </c>
      <c r="J36">
        <v>0.12953369132084899</v>
      </c>
      <c r="K36">
        <v>42.592639824377997</v>
      </c>
      <c r="L36">
        <v>197.06078683329301</v>
      </c>
      <c r="M36">
        <v>519.047750830361</v>
      </c>
      <c r="N36">
        <v>0.41087640319976099</v>
      </c>
      <c r="O36">
        <v>3.2455096088958699</v>
      </c>
      <c r="P36">
        <v>2.5941560959157401</v>
      </c>
      <c r="Q36">
        <v>0.13455143788264501</v>
      </c>
      <c r="R36">
        <v>9.4549001563592305E-2</v>
      </c>
      <c r="S36">
        <v>7.7567028865468804E-2</v>
      </c>
      <c r="T36">
        <v>8.3183928371898197E-2</v>
      </c>
      <c r="U36">
        <v>7.9935485239501794E-2</v>
      </c>
      <c r="V36">
        <v>0.17682225831470999</v>
      </c>
      <c r="W36">
        <v>9.6886773075208904E-2</v>
      </c>
      <c r="X36">
        <v>378784095.96877497</v>
      </c>
      <c r="Y36">
        <v>0.140109590732339</v>
      </c>
      <c r="Z36">
        <v>0</v>
      </c>
      <c r="AA36">
        <v>0</v>
      </c>
      <c r="AB36">
        <v>120.31161050973699</v>
      </c>
      <c r="AC36">
        <f>V36/U36</f>
        <v>2.212062112151032</v>
      </c>
      <c r="AD36" t="str">
        <f>(IF(AB36&gt;E36,"YES","NO"))</f>
        <v>NO</v>
      </c>
    </row>
    <row r="37" spans="1:30" hidden="1" x14ac:dyDescent="0.35">
      <c r="A37" t="s">
        <v>775</v>
      </c>
      <c r="B37" s="1">
        <v>43059323000</v>
      </c>
      <c r="C37" t="s">
        <v>29</v>
      </c>
      <c r="D37" t="s">
        <v>30</v>
      </c>
      <c r="E37">
        <v>46.89</v>
      </c>
      <c r="F37">
        <v>0.4330894325038</v>
      </c>
      <c r="G37">
        <v>0.18300710408638399</v>
      </c>
      <c r="H37">
        <v>0.20514984502817499</v>
      </c>
      <c r="I37">
        <v>0.32010333218971299</v>
      </c>
      <c r="J37">
        <v>0.14268229741331101</v>
      </c>
      <c r="K37">
        <v>61.133324036337903</v>
      </c>
      <c r="L37">
        <v>124.575446250821</v>
      </c>
      <c r="M37">
        <v>452.99198387953697</v>
      </c>
      <c r="N37">
        <v>0.54199067644786603</v>
      </c>
      <c r="O37">
        <v>2.5628678369722802</v>
      </c>
      <c r="P37">
        <v>1.8718227097435101</v>
      </c>
      <c r="Q37">
        <v>0.112371574450174</v>
      </c>
      <c r="R37">
        <v>0.26224628140313999</v>
      </c>
      <c r="S37">
        <v>0.22414918786865701</v>
      </c>
      <c r="T37">
        <v>0.25472644179524301</v>
      </c>
      <c r="U37">
        <v>0.14381824433316301</v>
      </c>
      <c r="V37">
        <v>0.19667581655553101</v>
      </c>
      <c r="W37">
        <v>5.28575722223679E-2</v>
      </c>
      <c r="X37">
        <v>695132130.64301801</v>
      </c>
      <c r="Y37">
        <v>2.8712486238923699E-2</v>
      </c>
      <c r="Z37">
        <v>1.6114298991518301E-2</v>
      </c>
      <c r="AA37">
        <v>0.24088233555687599</v>
      </c>
      <c r="AB37">
        <v>33.455421367654402</v>
      </c>
      <c r="AC37">
        <f>V37/U37</f>
        <v>1.3675303677043955</v>
      </c>
      <c r="AD37" t="str">
        <f>(IF(AB37&gt;E37,"YES","NO"))</f>
        <v>NO</v>
      </c>
    </row>
    <row r="38" spans="1:30" x14ac:dyDescent="0.35">
      <c r="A38" t="s">
        <v>3140</v>
      </c>
      <c r="B38" s="1">
        <v>42014732000</v>
      </c>
      <c r="C38" t="s">
        <v>210</v>
      </c>
      <c r="D38" t="s">
        <v>30</v>
      </c>
      <c r="E38">
        <v>325.33999999999997</v>
      </c>
      <c r="F38">
        <v>0.55571999999999999</v>
      </c>
      <c r="G38">
        <v>0.25899027004354602</v>
      </c>
      <c r="H38">
        <v>0.275995931705733</v>
      </c>
      <c r="I38">
        <v>0.22154323546848401</v>
      </c>
      <c r="J38">
        <v>0.148360984972989</v>
      </c>
      <c r="K38">
        <v>25.948992529071401</v>
      </c>
      <c r="L38">
        <v>28.175842803001199</v>
      </c>
      <c r="M38">
        <v>546.07781277670495</v>
      </c>
      <c r="N38">
        <v>0.319457852817018</v>
      </c>
      <c r="O38">
        <v>2.83889511231882</v>
      </c>
      <c r="P38">
        <v>2.7328932209728398</v>
      </c>
      <c r="Q38">
        <v>0.46919160103752</v>
      </c>
      <c r="R38">
        <v>0.105701023096184</v>
      </c>
      <c r="S38">
        <v>0.15671187337797399</v>
      </c>
      <c r="T38">
        <v>0.170294658018216</v>
      </c>
      <c r="U38">
        <v>8.1785247705696895E-2</v>
      </c>
      <c r="V38">
        <v>0.197189631885473</v>
      </c>
      <c r="W38">
        <v>0.115404384179776</v>
      </c>
      <c r="X38">
        <v>683161267.35770798</v>
      </c>
      <c r="Y38">
        <v>0.149817452207615</v>
      </c>
      <c r="Z38">
        <v>3.40719656446512E-3</v>
      </c>
      <c r="AA38">
        <v>0.27851459037801901</v>
      </c>
      <c r="AB38">
        <v>589.766891665412</v>
      </c>
      <c r="AC38">
        <f>V38/U38</f>
        <v>2.4110660225063723</v>
      </c>
      <c r="AD38" t="str">
        <f>(IF(AB38&gt;E38,"YES","NO"))</f>
        <v>YES</v>
      </c>
    </row>
    <row r="39" spans="1:30" hidden="1" x14ac:dyDescent="0.35">
      <c r="A39" t="s">
        <v>1673</v>
      </c>
      <c r="B39" s="1">
        <v>41604407000</v>
      </c>
      <c r="C39" t="s">
        <v>115</v>
      </c>
      <c r="D39" t="s">
        <v>52</v>
      </c>
      <c r="E39">
        <v>98.21</v>
      </c>
      <c r="F39">
        <v>0.37680326055739999</v>
      </c>
      <c r="G39">
        <v>0.103326728359849</v>
      </c>
      <c r="H39">
        <v>3.65580328321609E-2</v>
      </c>
      <c r="I39">
        <v>0.246176305436028</v>
      </c>
      <c r="J39">
        <v>6.5602565731224305E-2</v>
      </c>
      <c r="K39">
        <v>44.684193814779498</v>
      </c>
      <c r="L39">
        <v>0</v>
      </c>
      <c r="M39">
        <v>550.04254482695603</v>
      </c>
      <c r="N39">
        <v>0.73534956593624101</v>
      </c>
      <c r="O39">
        <v>1.08299469864231</v>
      </c>
      <c r="P39">
        <v>1.08299469864231</v>
      </c>
      <c r="Q39">
        <v>2.12614192220308E-2</v>
      </c>
      <c r="R39">
        <v>0.13079260233116499</v>
      </c>
      <c r="S39">
        <v>3.7724381895341497E-2</v>
      </c>
      <c r="T39">
        <v>0.120586367426488</v>
      </c>
      <c r="U39">
        <v>4.9652507315796797E-2</v>
      </c>
      <c r="V39">
        <v>9.1687129014755106E-2</v>
      </c>
      <c r="W39">
        <v>4.2034621698958198E-2</v>
      </c>
      <c r="X39">
        <v>686952726.70044899</v>
      </c>
      <c r="Y39">
        <v>4.1482557124244701E-2</v>
      </c>
      <c r="Z39">
        <v>2.2309620156420101E-2</v>
      </c>
      <c r="AA39">
        <v>0.57263499297337594</v>
      </c>
      <c r="AB39">
        <v>183.85623837817101</v>
      </c>
      <c r="AC39">
        <f>V39/U39</f>
        <v>1.8465760134047675</v>
      </c>
      <c r="AD39" t="str">
        <f>(IF(AB39&gt;E39,"YES","NO"))</f>
        <v>YES</v>
      </c>
    </row>
    <row r="40" spans="1:30" hidden="1" x14ac:dyDescent="0.35">
      <c r="A40" t="s">
        <v>360</v>
      </c>
      <c r="B40" s="1">
        <v>33208324100</v>
      </c>
      <c r="C40" t="s">
        <v>210</v>
      </c>
      <c r="D40" t="s">
        <v>30</v>
      </c>
      <c r="E40">
        <v>96.02</v>
      </c>
      <c r="F40">
        <v>0.53754000000000002</v>
      </c>
      <c r="G40">
        <v>0.28528476100320199</v>
      </c>
      <c r="H40">
        <v>0.35429665626565399</v>
      </c>
      <c r="I40">
        <v>0.22636870107956999</v>
      </c>
      <c r="J40">
        <v>0.11802102416275601</v>
      </c>
      <c r="K40">
        <v>25.207619844654999</v>
      </c>
      <c r="L40">
        <v>0</v>
      </c>
      <c r="M40">
        <v>804.73647243023299</v>
      </c>
      <c r="N40">
        <v>0.44789569769773402</v>
      </c>
      <c r="O40">
        <v>2.5780616423029001</v>
      </c>
      <c r="P40">
        <v>2.5780616423029001</v>
      </c>
      <c r="Q40">
        <v>0.24101549826992899</v>
      </c>
      <c r="R40">
        <v>0.41523942398366098</v>
      </c>
      <c r="S40">
        <v>7.6337349261832693E-2</v>
      </c>
      <c r="T40">
        <v>0.18703085001073</v>
      </c>
      <c r="U40">
        <v>4.7606858881950202E-2</v>
      </c>
      <c r="V40">
        <v>0.157001017855425</v>
      </c>
      <c r="W40">
        <v>0.109394158973475</v>
      </c>
      <c r="X40">
        <v>2167237138.6448002</v>
      </c>
      <c r="Y40">
        <v>0.30802793415213697</v>
      </c>
      <c r="Z40">
        <v>0</v>
      </c>
      <c r="AA40">
        <v>0</v>
      </c>
      <c r="AB40">
        <v>103522.21807636799</v>
      </c>
      <c r="AC40">
        <f>V40/U40</f>
        <v>3.2978655080928014</v>
      </c>
      <c r="AD40" t="str">
        <f>(IF(AB40&gt;E40,"YES","NO"))</f>
        <v>YES</v>
      </c>
    </row>
    <row r="41" spans="1:30" hidden="1" x14ac:dyDescent="0.35">
      <c r="A41" t="s">
        <v>233</v>
      </c>
      <c r="B41" s="1">
        <v>32811370500</v>
      </c>
      <c r="C41" t="s">
        <v>32</v>
      </c>
      <c r="D41" t="s">
        <v>30</v>
      </c>
      <c r="E41">
        <v>113.27</v>
      </c>
      <c r="F41">
        <v>0.718511047613</v>
      </c>
      <c r="G41">
        <v>0.21294696872961</v>
      </c>
      <c r="H41">
        <v>0.489204308690394</v>
      </c>
      <c r="I41">
        <v>0.25698359206131899</v>
      </c>
      <c r="J41">
        <v>0.13337598257625599</v>
      </c>
      <c r="K41">
        <v>27.6758680526276</v>
      </c>
      <c r="L41">
        <v>5.1379054463317004</v>
      </c>
      <c r="M41">
        <v>547.76564412304197</v>
      </c>
      <c r="N41">
        <v>0.47357604140563297</v>
      </c>
      <c r="O41">
        <v>2.10703137240032</v>
      </c>
      <c r="P41">
        <v>2.1016808027285601</v>
      </c>
      <c r="Q41">
        <v>7.2567065254762905E-2</v>
      </c>
      <c r="R41">
        <v>21.7176462178743</v>
      </c>
      <c r="S41">
        <v>5.5807376722750801</v>
      </c>
      <c r="T41">
        <v>0.18267111744675599</v>
      </c>
      <c r="U41">
        <v>9.0743173372271405E-2</v>
      </c>
      <c r="V41">
        <v>0.206816298542538</v>
      </c>
      <c r="W41">
        <v>0.11607312517026599</v>
      </c>
      <c r="X41">
        <v>555525463.98861301</v>
      </c>
      <c r="Y41">
        <v>0.17191164374738499</v>
      </c>
      <c r="Z41">
        <v>0</v>
      </c>
      <c r="AA41">
        <v>0</v>
      </c>
      <c r="AB41">
        <v>89.290631451353704</v>
      </c>
      <c r="AC41">
        <f>V41/U41</f>
        <v>2.2791389242481057</v>
      </c>
      <c r="AD41" t="str">
        <f>(IF(AB41&gt;E41,"YES","NO"))</f>
        <v>NO</v>
      </c>
    </row>
    <row r="42" spans="1:30" hidden="1" x14ac:dyDescent="0.35">
      <c r="A42" t="s">
        <v>50</v>
      </c>
      <c r="B42" s="1">
        <v>32566458400</v>
      </c>
      <c r="C42" t="s">
        <v>51</v>
      </c>
      <c r="D42" t="s">
        <v>52</v>
      </c>
      <c r="E42">
        <v>116.96</v>
      </c>
      <c r="F42">
        <v>0.38376238678019903</v>
      </c>
      <c r="G42">
        <v>9.3348792235812106E-2</v>
      </c>
      <c r="H42">
        <v>0.12162254519064</v>
      </c>
      <c r="I42">
        <v>0.22334905407316299</v>
      </c>
      <c r="J42">
        <v>7.6342853296189603E-2</v>
      </c>
      <c r="K42">
        <v>75.611798676853894</v>
      </c>
      <c r="L42">
        <v>13.782532475338099</v>
      </c>
      <c r="M42">
        <v>427.40983343363098</v>
      </c>
      <c r="N42">
        <v>0.65897686816452306</v>
      </c>
      <c r="O42">
        <v>1.60087306696415</v>
      </c>
      <c r="P42">
        <v>1.51121245172015</v>
      </c>
      <c r="Q42">
        <v>2.7456342630123799E-2</v>
      </c>
      <c r="R42">
        <v>9.3444540360875503E-2</v>
      </c>
      <c r="S42">
        <v>9.9383311857148895E-2</v>
      </c>
      <c r="T42">
        <v>5.6243678885030998E-2</v>
      </c>
      <c r="U42">
        <v>8.2714411972362595E-2</v>
      </c>
      <c r="V42">
        <v>0.14447472587983001</v>
      </c>
      <c r="W42">
        <v>6.1760313907468299E-2</v>
      </c>
      <c r="X42">
        <v>983187499.39020395</v>
      </c>
      <c r="Y42">
        <v>1.2315209132203801E-2</v>
      </c>
      <c r="Z42">
        <v>1.97587669743691E-2</v>
      </c>
      <c r="AA42">
        <v>0.37620691693952002</v>
      </c>
      <c r="AB42">
        <v>149.42333546178199</v>
      </c>
      <c r="AC42">
        <f>V42/U42</f>
        <v>1.746669322005256</v>
      </c>
      <c r="AD42" t="str">
        <f>(IF(AB42&gt;E42,"YES","NO"))</f>
        <v>YES</v>
      </c>
    </row>
    <row r="43" spans="1:30" hidden="1" x14ac:dyDescent="0.35">
      <c r="A43" t="s">
        <v>3331</v>
      </c>
      <c r="B43" s="1">
        <v>31558234100</v>
      </c>
      <c r="C43" t="s">
        <v>155</v>
      </c>
      <c r="D43" t="s">
        <v>38</v>
      </c>
      <c r="E43">
        <v>99.74</v>
      </c>
      <c r="F43">
        <v>1</v>
      </c>
      <c r="G43">
        <v>6.64973512812638E-2</v>
      </c>
      <c r="H43">
        <v>5.2743940725856996E-4</v>
      </c>
      <c r="I43">
        <v>0.114902260860301</v>
      </c>
      <c r="J43">
        <v>2.2542867686605302E-2</v>
      </c>
      <c r="K43">
        <v>55.216959575229801</v>
      </c>
      <c r="L43">
        <v>0</v>
      </c>
      <c r="M43">
        <v>1060.2579152271701</v>
      </c>
      <c r="N43">
        <v>0.804655529274516</v>
      </c>
      <c r="O43">
        <v>1.7125810103166501</v>
      </c>
      <c r="P43">
        <v>1.7125810103166501</v>
      </c>
      <c r="Q43">
        <v>2.9130644679391599E-2</v>
      </c>
      <c r="R43">
        <v>5.6299630542202897E-2</v>
      </c>
      <c r="S43">
        <v>5.6299630542202897E-2</v>
      </c>
      <c r="T43">
        <v>5.5230712476484797E-2</v>
      </c>
      <c r="U43">
        <v>7.6056788717137197E-2</v>
      </c>
      <c r="V43">
        <v>9.0230373757863594E-2</v>
      </c>
      <c r="W43">
        <v>1.41735850407263E-2</v>
      </c>
      <c r="X43">
        <v>394709935.02782601</v>
      </c>
      <c r="Y43">
        <v>9.5027597404910796E-4</v>
      </c>
      <c r="Z43">
        <v>1.7560939735854701E-2</v>
      </c>
      <c r="AA43">
        <v>0.21720906058082201</v>
      </c>
      <c r="AB43">
        <v>242.88677819158701</v>
      </c>
      <c r="AC43">
        <f>V43/U43</f>
        <v>1.1863552916155766</v>
      </c>
      <c r="AD43" t="str">
        <f>(IF(AB43&gt;E43,"YES","NO"))</f>
        <v>YES</v>
      </c>
    </row>
    <row r="44" spans="1:30" hidden="1" x14ac:dyDescent="0.35">
      <c r="A44" t="s">
        <v>146</v>
      </c>
      <c r="B44" s="1">
        <v>31340079100</v>
      </c>
      <c r="C44" t="s">
        <v>147</v>
      </c>
      <c r="D44" t="s">
        <v>55</v>
      </c>
      <c r="E44">
        <v>59.52</v>
      </c>
      <c r="F44">
        <v>0.61467106541659899</v>
      </c>
      <c r="G44">
        <v>0.24053309919567001</v>
      </c>
      <c r="H44">
        <v>0.28431108808805999</v>
      </c>
      <c r="I44">
        <v>0.215798998575122</v>
      </c>
      <c r="J44">
        <v>0.17473523454498999</v>
      </c>
      <c r="K44">
        <v>45.659700017301098</v>
      </c>
      <c r="L44">
        <v>60.669023292911497</v>
      </c>
      <c r="M44">
        <v>477.95905657245498</v>
      </c>
      <c r="N44">
        <v>0.186060648589504</v>
      </c>
      <c r="O44">
        <v>4.0478694472305596</v>
      </c>
      <c r="P44">
        <v>3.6255034015504202</v>
      </c>
      <c r="Q44">
        <v>0.112571700425663</v>
      </c>
      <c r="R44">
        <v>0.182440544112139</v>
      </c>
      <c r="S44">
        <v>0.13565198840314399</v>
      </c>
      <c r="T44">
        <v>0.50783201632799202</v>
      </c>
      <c r="U44">
        <v>0.11335950560529499</v>
      </c>
      <c r="V44">
        <v>0.212045965556208</v>
      </c>
      <c r="W44">
        <v>9.8686459950912894E-2</v>
      </c>
      <c r="X44">
        <v>379819117.67184699</v>
      </c>
      <c r="Y44">
        <v>0.42371655401622199</v>
      </c>
      <c r="Z44">
        <v>0</v>
      </c>
      <c r="AA44">
        <v>0</v>
      </c>
      <c r="AB44">
        <v>25.642837571433699</v>
      </c>
      <c r="AC44">
        <f>V44/U44</f>
        <v>1.870561841496805</v>
      </c>
      <c r="AD44" t="str">
        <f>(IF(AB44&gt;E44,"YES","NO"))</f>
        <v>NO</v>
      </c>
    </row>
    <row r="45" spans="1:30" x14ac:dyDescent="0.35">
      <c r="A45" t="s">
        <v>2342</v>
      </c>
      <c r="B45" s="1">
        <v>30569607200</v>
      </c>
      <c r="C45" t="s">
        <v>32</v>
      </c>
      <c r="D45" t="s">
        <v>30</v>
      </c>
      <c r="E45">
        <v>56.5</v>
      </c>
      <c r="F45">
        <v>0.39462461516399899</v>
      </c>
      <c r="G45">
        <v>0.123601007915302</v>
      </c>
      <c r="H45">
        <v>0.19553048141193899</v>
      </c>
      <c r="I45">
        <v>0.16611617917319399</v>
      </c>
      <c r="J45">
        <v>0.117362977351281</v>
      </c>
      <c r="K45">
        <v>65.506759549851495</v>
      </c>
      <c r="L45">
        <v>0</v>
      </c>
      <c r="M45">
        <v>351.93016887859898</v>
      </c>
      <c r="N45">
        <v>0.29166629646301001</v>
      </c>
      <c r="O45">
        <v>3.0817984617596599</v>
      </c>
      <c r="P45">
        <v>3.0817984617596599</v>
      </c>
      <c r="Q45">
        <v>0.128696782817949</v>
      </c>
      <c r="R45">
        <v>0.124294077580476</v>
      </c>
      <c r="S45">
        <v>0.108249777367229</v>
      </c>
      <c r="T45">
        <v>0.18586406215337101</v>
      </c>
      <c r="U45">
        <v>0.100658274324022</v>
      </c>
      <c r="V45">
        <v>0.148782883589716</v>
      </c>
      <c r="W45">
        <v>4.8124609265694597E-2</v>
      </c>
      <c r="X45">
        <v>530513283.02024502</v>
      </c>
      <c r="Y45">
        <v>0.13634222204882299</v>
      </c>
      <c r="Z45">
        <v>3.4883178436198501E-3</v>
      </c>
      <c r="AA45">
        <v>7.9789575885849701E-2</v>
      </c>
      <c r="AB45">
        <v>74.701670500015695</v>
      </c>
      <c r="AC45">
        <f>V45/U45</f>
        <v>1.4780988904178851</v>
      </c>
      <c r="AD45" t="str">
        <f>(IF(AB45&gt;E45,"YES","NO"))</f>
        <v>YES</v>
      </c>
    </row>
    <row r="46" spans="1:30" hidden="1" x14ac:dyDescent="0.35">
      <c r="A46" t="s">
        <v>289</v>
      </c>
      <c r="B46" s="1">
        <v>29530671100</v>
      </c>
      <c r="C46" t="s">
        <v>171</v>
      </c>
      <c r="D46" t="s">
        <v>55</v>
      </c>
      <c r="E46">
        <v>49.9</v>
      </c>
      <c r="F46">
        <v>0.51456000000000002</v>
      </c>
      <c r="G46">
        <v>0.13834776930936701</v>
      </c>
      <c r="H46">
        <v>0.37932832075967599</v>
      </c>
      <c r="I46">
        <v>0.180300555815364</v>
      </c>
      <c r="J46">
        <v>8.2213102026781296E-2</v>
      </c>
      <c r="K46">
        <v>0.81788119916312796</v>
      </c>
      <c r="L46">
        <v>1.2503319618886199</v>
      </c>
      <c r="M46">
        <v>498.066560017249</v>
      </c>
      <c r="N46">
        <v>0.51839346265108499</v>
      </c>
      <c r="O46">
        <v>1.5825684178630699</v>
      </c>
      <c r="P46">
        <v>1.57870103324283</v>
      </c>
      <c r="Q46">
        <v>0.52644648169994301</v>
      </c>
      <c r="R46">
        <v>0.46490615560057202</v>
      </c>
      <c r="S46">
        <v>0.44124711230365699</v>
      </c>
      <c r="T46">
        <v>0.22390500377487399</v>
      </c>
      <c r="U46">
        <v>3.2826344895235102E-2</v>
      </c>
      <c r="V46">
        <v>0.12579861414707799</v>
      </c>
      <c r="W46">
        <v>9.2972269251842696E-2</v>
      </c>
      <c r="X46">
        <v>124418602.545138</v>
      </c>
      <c r="Y46">
        <v>0.62446020365362798</v>
      </c>
      <c r="Z46">
        <v>1.5274353862088201E-3</v>
      </c>
      <c r="AA46">
        <v>4.1489619028421597E-2</v>
      </c>
      <c r="AB46">
        <v>2887.9853701045899</v>
      </c>
      <c r="AC46">
        <f>V46/U46</f>
        <v>3.8322455499862325</v>
      </c>
      <c r="AD46" t="str">
        <f>(IF(AB46&gt;E46,"YES","NO"))</f>
        <v>YES</v>
      </c>
    </row>
    <row r="47" spans="1:30" hidden="1" x14ac:dyDescent="0.35">
      <c r="A47" t="s">
        <v>2433</v>
      </c>
      <c r="B47" s="1">
        <v>28471689200</v>
      </c>
      <c r="C47" t="s">
        <v>109</v>
      </c>
      <c r="D47" t="s">
        <v>47</v>
      </c>
      <c r="E47">
        <v>218.69</v>
      </c>
      <c r="F47">
        <v>0.52694537128800001</v>
      </c>
      <c r="G47">
        <v>0.13310554721345999</v>
      </c>
      <c r="H47">
        <v>0.330242429980321</v>
      </c>
      <c r="I47">
        <v>0.26185291840883101</v>
      </c>
      <c r="J47">
        <v>0.18874740042310101</v>
      </c>
      <c r="K47">
        <v>0</v>
      </c>
      <c r="L47">
        <v>91.198309006416096</v>
      </c>
      <c r="M47">
        <v>231.564960395718</v>
      </c>
      <c r="N47">
        <v>0.261996311178673</v>
      </c>
      <c r="O47">
        <v>3.9121815388822001</v>
      </c>
      <c r="P47">
        <v>2.8588943747451601</v>
      </c>
      <c r="Q47">
        <v>0.17313457328409401</v>
      </c>
      <c r="R47">
        <v>0.262152657498266</v>
      </c>
      <c r="S47">
        <v>0.20257638181963</v>
      </c>
      <c r="T47">
        <v>0.205716529373244</v>
      </c>
      <c r="U47">
        <v>7.1940543063672105E-2</v>
      </c>
      <c r="V47">
        <v>0.243434440192972</v>
      </c>
      <c r="W47">
        <v>0.17149389712929999</v>
      </c>
      <c r="X47">
        <v>274902963.21969998</v>
      </c>
      <c r="Y47">
        <v>0.13928679165458799</v>
      </c>
      <c r="Z47">
        <v>0</v>
      </c>
      <c r="AA47">
        <v>0</v>
      </c>
      <c r="AB47">
        <v>140.19766650139701</v>
      </c>
      <c r="AC47">
        <f>V47/U47</f>
        <v>3.3838282257268553</v>
      </c>
      <c r="AD47" t="str">
        <f>(IF(AB47&gt;E47,"YES","NO"))</f>
        <v>NO</v>
      </c>
    </row>
    <row r="48" spans="1:30" hidden="1" x14ac:dyDescent="0.35">
      <c r="A48" t="s">
        <v>757</v>
      </c>
      <c r="B48" s="1">
        <v>28025985000</v>
      </c>
      <c r="C48" t="s">
        <v>32</v>
      </c>
      <c r="D48" t="s">
        <v>30</v>
      </c>
      <c r="E48">
        <v>187.77</v>
      </c>
      <c r="F48">
        <v>0.69311439459599999</v>
      </c>
      <c r="G48">
        <v>0.20118408026894799</v>
      </c>
      <c r="H48">
        <v>0.46748022881703</v>
      </c>
      <c r="I48">
        <v>0.14850480301701599</v>
      </c>
      <c r="J48">
        <v>0.10845162877084601</v>
      </c>
      <c r="K48">
        <v>110.992971157426</v>
      </c>
      <c r="L48">
        <v>0</v>
      </c>
      <c r="M48">
        <v>569.13151869384205</v>
      </c>
      <c r="N48">
        <v>0.27258201800931903</v>
      </c>
      <c r="O48">
        <v>3.0259919227830299</v>
      </c>
      <c r="P48">
        <v>3.0259919227830299</v>
      </c>
      <c r="Q48">
        <v>0.286853371530923</v>
      </c>
      <c r="R48">
        <v>0.52088022316721605</v>
      </c>
      <c r="S48">
        <v>0.33118943957914798</v>
      </c>
      <c r="T48">
        <v>0.63791365054601101</v>
      </c>
      <c r="U48">
        <v>0.117662889119846</v>
      </c>
      <c r="V48">
        <v>0.147352504556161</v>
      </c>
      <c r="W48">
        <v>2.9689615436314098E-2</v>
      </c>
      <c r="X48">
        <v>41901622.1175787</v>
      </c>
      <c r="Y48">
        <v>0.32697260012905599</v>
      </c>
      <c r="Z48">
        <v>0</v>
      </c>
      <c r="AA48">
        <v>0</v>
      </c>
      <c r="AB48">
        <v>65.883155326039002</v>
      </c>
      <c r="AC48">
        <f>V48/U48</f>
        <v>1.2523277786088911</v>
      </c>
      <c r="AD48" t="str">
        <f>(IF(AB48&gt;E48,"YES","NO"))</f>
        <v>NO</v>
      </c>
    </row>
    <row r="49" spans="1:30" x14ac:dyDescent="0.35">
      <c r="A49" t="s">
        <v>3778</v>
      </c>
      <c r="B49" s="1">
        <v>26283999200</v>
      </c>
      <c r="C49" t="s">
        <v>107</v>
      </c>
      <c r="D49" t="s">
        <v>73</v>
      </c>
      <c r="E49">
        <v>137.85</v>
      </c>
      <c r="F49">
        <v>0.46811999999999998</v>
      </c>
      <c r="G49">
        <v>0.19962899950506299</v>
      </c>
      <c r="H49">
        <v>0.198090186049418</v>
      </c>
      <c r="I49">
        <v>2.7993225815467801E-2</v>
      </c>
      <c r="J49">
        <v>2.7052699543471E-2</v>
      </c>
      <c r="K49">
        <v>47.129332159383999</v>
      </c>
      <c r="L49">
        <v>0</v>
      </c>
      <c r="M49">
        <v>2562.71738245813</v>
      </c>
      <c r="N49">
        <v>5.0555536150439603E-2</v>
      </c>
      <c r="O49">
        <v>18.070134555991</v>
      </c>
      <c r="P49">
        <v>18.070134555991</v>
      </c>
      <c r="Q49">
        <v>0.11113830574099</v>
      </c>
      <c r="R49">
        <v>2.3249798570407401</v>
      </c>
      <c r="S49">
        <v>0.784454306722566</v>
      </c>
      <c r="T49">
        <v>6.3878686715748998</v>
      </c>
      <c r="U49">
        <v>1.9857177960843901E-2</v>
      </c>
      <c r="V49">
        <v>2.7539282306866399E-2</v>
      </c>
      <c r="W49">
        <v>7.68210434602252E-3</v>
      </c>
      <c r="X49">
        <v>35071076.948936701</v>
      </c>
      <c r="Y49">
        <v>0.101586702539558</v>
      </c>
      <c r="Z49">
        <v>1.09825818122597E-2</v>
      </c>
      <c r="AA49">
        <v>1.4533914975101101</v>
      </c>
      <c r="AB49">
        <v>1639.0693720517299</v>
      </c>
      <c r="AC49">
        <f>V49/U49</f>
        <v>1.3868678802783927</v>
      </c>
      <c r="AD49" t="str">
        <f>(IF(AB49&gt;E49,"YES","NO"))</f>
        <v>YES</v>
      </c>
    </row>
    <row r="50" spans="1:30" hidden="1" x14ac:dyDescent="0.35">
      <c r="A50" t="s">
        <v>2473</v>
      </c>
      <c r="B50" s="1">
        <v>25298937900</v>
      </c>
      <c r="C50" t="s">
        <v>61</v>
      </c>
      <c r="D50" t="s">
        <v>30</v>
      </c>
      <c r="E50">
        <v>85.5</v>
      </c>
      <c r="F50">
        <v>0.32304929175660002</v>
      </c>
      <c r="G50">
        <v>0.12962402530290201</v>
      </c>
      <c r="H50">
        <v>0.14786478018600699</v>
      </c>
      <c r="I50">
        <v>0.235529523721486</v>
      </c>
      <c r="J50">
        <v>9.8194313337959999E-2</v>
      </c>
      <c r="K50">
        <v>74.943621915555099</v>
      </c>
      <c r="L50">
        <v>79.609192107450397</v>
      </c>
      <c r="M50">
        <v>454.22088432150599</v>
      </c>
      <c r="N50">
        <v>0.583156865817263</v>
      </c>
      <c r="O50">
        <v>2.5603248157927498</v>
      </c>
      <c r="P50">
        <v>1.9140804516790699</v>
      </c>
      <c r="Q50">
        <v>9.1725410017109002E-2</v>
      </c>
      <c r="R50">
        <v>0.15118820669622501</v>
      </c>
      <c r="S50">
        <v>9.6952997973231897E-2</v>
      </c>
      <c r="T50">
        <v>0.14497594911971701</v>
      </c>
      <c r="U50">
        <v>9.2652504910753899E-2</v>
      </c>
      <c r="V50">
        <v>0.12727123895162801</v>
      </c>
      <c r="W50">
        <v>3.4618734040874601E-2</v>
      </c>
      <c r="X50">
        <v>251197967.160528</v>
      </c>
      <c r="Y50">
        <v>9.3784856096006203E-2</v>
      </c>
      <c r="Z50">
        <v>8.9553958135438396E-3</v>
      </c>
      <c r="AA50">
        <v>0.23723698035888399</v>
      </c>
      <c r="AB50">
        <v>75.193783655067193</v>
      </c>
      <c r="AC50">
        <f>V50/U50</f>
        <v>1.3736405623811259</v>
      </c>
      <c r="AD50" t="str">
        <f>(IF(AB50&gt;E50,"YES","NO"))</f>
        <v>NO</v>
      </c>
    </row>
    <row r="51" spans="1:30" hidden="1" x14ac:dyDescent="0.35">
      <c r="A51" t="s">
        <v>1862</v>
      </c>
      <c r="B51" s="1">
        <v>23890419700</v>
      </c>
      <c r="C51" t="s">
        <v>96</v>
      </c>
      <c r="D51" t="s">
        <v>52</v>
      </c>
      <c r="E51">
        <v>66.599999999999994</v>
      </c>
      <c r="F51">
        <v>0.70192882653659905</v>
      </c>
      <c r="G51">
        <v>0.26248885236764902</v>
      </c>
      <c r="H51">
        <v>0.61786285640433003</v>
      </c>
      <c r="I51">
        <v>0.40958886266852201</v>
      </c>
      <c r="J51">
        <v>0.11710694429794</v>
      </c>
      <c r="K51">
        <v>42.615837111626298</v>
      </c>
      <c r="L51">
        <v>0</v>
      </c>
      <c r="M51">
        <v>775.68440449187301</v>
      </c>
      <c r="N51">
        <v>0.71369161184146301</v>
      </c>
      <c r="O51">
        <v>1.1223176857572601</v>
      </c>
      <c r="P51">
        <v>1.1223176857572601</v>
      </c>
      <c r="Q51">
        <v>8.4269271214753597E-2</v>
      </c>
      <c r="R51">
        <v>0.105420334327822</v>
      </c>
      <c r="S51">
        <v>6.9051039731217206E-2</v>
      </c>
      <c r="T51">
        <v>8.3101122934913702E-2</v>
      </c>
      <c r="U51">
        <v>8.7134810719948899E-2</v>
      </c>
      <c r="V51">
        <v>0.37282013742221198</v>
      </c>
      <c r="W51">
        <v>0.28568532670226299</v>
      </c>
      <c r="X51">
        <v>640656041.59123802</v>
      </c>
      <c r="Y51">
        <v>8.55122934132381E-2</v>
      </c>
      <c r="Z51">
        <v>3.02278196966103E-2</v>
      </c>
      <c r="AA51">
        <v>0.80417656516873304</v>
      </c>
      <c r="AB51">
        <v>66.215783559437995</v>
      </c>
      <c r="AC51">
        <f>V51/U51</f>
        <v>4.2786589463131461</v>
      </c>
      <c r="AD51" t="str">
        <f>(IF(AB51&gt;E51,"YES","NO"))</f>
        <v>NO</v>
      </c>
    </row>
    <row r="52" spans="1:30" hidden="1" x14ac:dyDescent="0.35">
      <c r="A52" t="s">
        <v>1266</v>
      </c>
      <c r="B52" s="1">
        <v>23655110700</v>
      </c>
      <c r="C52" t="s">
        <v>159</v>
      </c>
      <c r="D52" t="s">
        <v>52</v>
      </c>
      <c r="E52">
        <v>68.290000000000006</v>
      </c>
      <c r="F52">
        <v>0.12439619802032199</v>
      </c>
      <c r="G52">
        <v>7.9296849447046097E-2</v>
      </c>
      <c r="H52">
        <v>8.2902202247885998E-2</v>
      </c>
      <c r="I52">
        <v>0.19456692085630101</v>
      </c>
      <c r="J52">
        <v>6.4954194670238205E-2</v>
      </c>
      <c r="K52">
        <v>23.506341139177898</v>
      </c>
      <c r="L52">
        <v>20.2792494317357</v>
      </c>
      <c r="M52">
        <v>432.99812468494798</v>
      </c>
      <c r="N52">
        <v>0.66693004327876404</v>
      </c>
      <c r="O52">
        <v>2.0192419990397301</v>
      </c>
      <c r="P52">
        <v>1.69673316374307</v>
      </c>
      <c r="Q52">
        <v>7.7686122919770007E-2</v>
      </c>
      <c r="R52">
        <v>0.43743461877512302</v>
      </c>
      <c r="S52">
        <v>0.20960154240454901</v>
      </c>
      <c r="T52">
        <v>7.3324125434341997E-2</v>
      </c>
      <c r="U52">
        <v>8.1163821200289601E-2</v>
      </c>
      <c r="V52">
        <v>0.106462640612765</v>
      </c>
      <c r="W52">
        <v>2.52988194124763E-2</v>
      </c>
      <c r="X52">
        <v>397514466.39833802</v>
      </c>
      <c r="Y52">
        <v>5.5473976682920201E-2</v>
      </c>
      <c r="Z52">
        <v>7499.46174900817</v>
      </c>
      <c r="AA52">
        <v>0.63452498734334695</v>
      </c>
      <c r="AB52">
        <v>214053862.04658499</v>
      </c>
      <c r="AC52">
        <f>V52/U52</f>
        <v>1.3117006942051803</v>
      </c>
      <c r="AD52" t="str">
        <f>(IF(AB52&gt;E52,"YES","NO"))</f>
        <v>YES</v>
      </c>
    </row>
    <row r="53" spans="1:30" hidden="1" x14ac:dyDescent="0.35">
      <c r="A53" t="s">
        <v>3816</v>
      </c>
      <c r="B53" s="1">
        <v>23558129700</v>
      </c>
      <c r="C53" t="s">
        <v>29</v>
      </c>
      <c r="D53" t="s">
        <v>30</v>
      </c>
      <c r="E53">
        <v>150.27000000000001</v>
      </c>
      <c r="F53">
        <v>0.61367198907639997</v>
      </c>
      <c r="G53">
        <v>0.217661796450309</v>
      </c>
      <c r="H53">
        <v>0.28643862708477202</v>
      </c>
      <c r="I53">
        <v>0.70527986651298302</v>
      </c>
      <c r="J53">
        <v>0.131697944251389</v>
      </c>
      <c r="K53">
        <v>65.2417527678043</v>
      </c>
      <c r="L53">
        <v>204.99434608578201</v>
      </c>
      <c r="M53">
        <v>567.56320767376405</v>
      </c>
      <c r="N53">
        <v>0.79009714531855402</v>
      </c>
      <c r="O53">
        <v>3.46546064989887</v>
      </c>
      <c r="P53">
        <v>2.7935650185768401</v>
      </c>
      <c r="Q53">
        <v>9.5805833870175397E-2</v>
      </c>
      <c r="R53">
        <v>0.23969623094656001</v>
      </c>
      <c r="S53">
        <v>0.19092458659186801</v>
      </c>
      <c r="T53">
        <v>0.10259346766036299</v>
      </c>
      <c r="U53">
        <v>0.138239825555071</v>
      </c>
      <c r="V53">
        <v>0.181630170736094</v>
      </c>
      <c r="W53">
        <v>4.3390345181022499E-2</v>
      </c>
      <c r="X53">
        <v>197646093.30385199</v>
      </c>
      <c r="Y53">
        <v>0.307488410239179</v>
      </c>
      <c r="Z53">
        <v>8.3418803786289603E-2</v>
      </c>
      <c r="AA53">
        <v>2.0142444528907202</v>
      </c>
      <c r="AB53">
        <v>90.093876174839707</v>
      </c>
      <c r="AC53">
        <f>V53/U53</f>
        <v>1.3138773143469966</v>
      </c>
      <c r="AD53" t="str">
        <f>(IF(AB53&gt;E53,"YES","NO"))</f>
        <v>NO</v>
      </c>
    </row>
    <row r="54" spans="1:30" hidden="1" x14ac:dyDescent="0.35">
      <c r="A54" t="s">
        <v>1860</v>
      </c>
      <c r="B54" s="1">
        <v>23004225500</v>
      </c>
      <c r="C54" t="s">
        <v>49</v>
      </c>
      <c r="D54" t="s">
        <v>41</v>
      </c>
      <c r="E54">
        <v>159.07</v>
      </c>
      <c r="F54">
        <v>0.58709633673359995</v>
      </c>
      <c r="G54">
        <v>0.17150779701355601</v>
      </c>
      <c r="H54">
        <v>0.35973067664209701</v>
      </c>
      <c r="I54">
        <v>0.19067644771310999</v>
      </c>
      <c r="J54">
        <v>0.113975302645345</v>
      </c>
      <c r="K54">
        <v>73.930843497495502</v>
      </c>
      <c r="L54">
        <v>106.749208865105</v>
      </c>
      <c r="M54">
        <v>514.96874440974602</v>
      </c>
      <c r="N54">
        <v>0.40232016612409999</v>
      </c>
      <c r="O54">
        <v>3.2673363545429299</v>
      </c>
      <c r="P54">
        <v>2.6323991301509801</v>
      </c>
      <c r="Q54">
        <v>0.109007952960453</v>
      </c>
      <c r="R54">
        <v>3.9199781227581901E-2</v>
      </c>
      <c r="S54">
        <v>7.8531688568543603E-2</v>
      </c>
      <c r="T54">
        <v>8.1148532172864801E-2</v>
      </c>
      <c r="U54">
        <v>4.4813340824140999E-2</v>
      </c>
      <c r="V54">
        <v>0.13564384533878501</v>
      </c>
      <c r="W54">
        <v>9.0830504514644902E-2</v>
      </c>
      <c r="X54">
        <v>233072496.932017</v>
      </c>
      <c r="Y54">
        <v>3.6781336466874599E-2</v>
      </c>
      <c r="Z54">
        <v>1.5820290480363899E-2</v>
      </c>
      <c r="AA54">
        <v>0.52451378556643602</v>
      </c>
      <c r="AB54">
        <v>257.17317180852501</v>
      </c>
      <c r="AC54">
        <f>V54/U54</f>
        <v>3.0268630466781339</v>
      </c>
      <c r="AD54" t="str">
        <f>(IF(AB54&gt;E54,"YES","NO"))</f>
        <v>YES</v>
      </c>
    </row>
    <row r="55" spans="1:30" hidden="1" x14ac:dyDescent="0.35">
      <c r="A55" t="s">
        <v>2490</v>
      </c>
      <c r="B55">
        <v>22781465984.290001</v>
      </c>
      <c r="C55" t="s">
        <v>32</v>
      </c>
      <c r="D55" t="s">
        <v>30</v>
      </c>
      <c r="E55">
        <v>124.87</v>
      </c>
      <c r="F55">
        <v>0.31761646921120001</v>
      </c>
      <c r="G55">
        <v>0.120336173427967</v>
      </c>
      <c r="H55">
        <v>0.82814821007720496</v>
      </c>
      <c r="I55">
        <v>0.205010110890924</v>
      </c>
      <c r="J55">
        <v>7.9924431338145294E-2</v>
      </c>
      <c r="K55">
        <v>36.6373094193426</v>
      </c>
      <c r="L55">
        <v>0</v>
      </c>
      <c r="M55">
        <v>507.2402091738</v>
      </c>
      <c r="N55">
        <v>0.609005186619068</v>
      </c>
      <c r="O55">
        <v>2.1336551657240301</v>
      </c>
      <c r="P55">
        <v>2.1336551657240301</v>
      </c>
      <c r="Q55">
        <v>0.15657879083616799</v>
      </c>
      <c r="R55">
        <v>0.22847520871563901</v>
      </c>
      <c r="S55">
        <v>0.16589541110398501</v>
      </c>
      <c r="T55">
        <v>0.176942381722721</v>
      </c>
      <c r="U55">
        <v>9.0504399054891202E-2</v>
      </c>
      <c r="V55">
        <v>9.4174176502832302E-2</v>
      </c>
      <c r="W55">
        <v>3.6697774479411099E-3</v>
      </c>
      <c r="X55">
        <v>6038176.6656620596</v>
      </c>
      <c r="Y55">
        <v>0.10397707032480601</v>
      </c>
      <c r="Z55">
        <v>7.9107177217595595E-3</v>
      </c>
      <c r="AA55">
        <v>0.192476527912919</v>
      </c>
      <c r="AB55">
        <v>113.347745821315</v>
      </c>
      <c r="AC55">
        <f>V55/U55</f>
        <v>1.0405480560753226</v>
      </c>
      <c r="AD55" t="str">
        <f>(IF(AB55&gt;E55,"YES","NO"))</f>
        <v>NO</v>
      </c>
    </row>
    <row r="56" spans="1:30" hidden="1" x14ac:dyDescent="0.35">
      <c r="A56" t="s">
        <v>799</v>
      </c>
      <c r="B56" s="1">
        <v>22038831100</v>
      </c>
      <c r="C56" t="s">
        <v>109</v>
      </c>
      <c r="D56" t="s">
        <v>47</v>
      </c>
      <c r="E56">
        <v>211.81</v>
      </c>
      <c r="F56">
        <v>0.4426992117106</v>
      </c>
      <c r="G56">
        <v>0.1172726185616</v>
      </c>
      <c r="H56">
        <v>0.28373550358114102</v>
      </c>
      <c r="I56">
        <v>0.27640069352169599</v>
      </c>
      <c r="J56">
        <v>0.116402936193094</v>
      </c>
      <c r="K56">
        <v>42.742936864590398</v>
      </c>
      <c r="L56">
        <v>55.821414409123399</v>
      </c>
      <c r="M56">
        <v>352.47199761897201</v>
      </c>
      <c r="N56">
        <v>0.583271453581507</v>
      </c>
      <c r="O56">
        <v>2.20104332081667</v>
      </c>
      <c r="P56">
        <v>1.88623379526071</v>
      </c>
      <c r="Q56">
        <v>8.9056737650683601E-2</v>
      </c>
      <c r="R56">
        <v>0.25136162861400602</v>
      </c>
      <c r="S56">
        <v>0.152303149668054</v>
      </c>
      <c r="T56">
        <v>0.28783660974417202</v>
      </c>
      <c r="U56">
        <v>8.7948374709245797E-2</v>
      </c>
      <c r="V56">
        <v>0.14906063892497901</v>
      </c>
      <c r="W56">
        <v>6.1112264215733701E-2</v>
      </c>
      <c r="X56">
        <v>259208272.21260801</v>
      </c>
      <c r="Y56">
        <v>7.7972000345051001E-2</v>
      </c>
      <c r="Z56">
        <v>1.19769486925325E-2</v>
      </c>
      <c r="AA56">
        <v>0.27784041348326899</v>
      </c>
      <c r="AB56">
        <v>123.196597460441</v>
      </c>
      <c r="AC56">
        <f>V56/U56</f>
        <v>1.6948651912871406</v>
      </c>
      <c r="AD56" t="str">
        <f>(IF(AB56&gt;E56,"YES","NO"))</f>
        <v>NO</v>
      </c>
    </row>
    <row r="57" spans="1:30" hidden="1" x14ac:dyDescent="0.35">
      <c r="A57" t="s">
        <v>602</v>
      </c>
      <c r="B57" s="1">
        <v>21204402200</v>
      </c>
      <c r="C57" t="s">
        <v>210</v>
      </c>
      <c r="D57" t="s">
        <v>30</v>
      </c>
      <c r="E57">
        <v>74.64</v>
      </c>
      <c r="F57">
        <v>0.7860295291446</v>
      </c>
      <c r="G57">
        <v>0.21166560433027901</v>
      </c>
      <c r="H57">
        <v>0.54795554356541398</v>
      </c>
      <c r="I57">
        <v>1.3890101779969499</v>
      </c>
      <c r="J57">
        <v>0.15279766852808599</v>
      </c>
      <c r="K57">
        <v>21.273875580857599</v>
      </c>
      <c r="L57">
        <v>0</v>
      </c>
      <c r="M57">
        <v>503.94625997975299</v>
      </c>
      <c r="N57">
        <v>0.83686371323897701</v>
      </c>
      <c r="O57">
        <v>1.1488440948643199</v>
      </c>
      <c r="P57">
        <v>1.1488440948643199</v>
      </c>
      <c r="Q57">
        <v>0.18421643383056899</v>
      </c>
      <c r="R57">
        <v>0.35299259632292401</v>
      </c>
      <c r="S57">
        <v>0.26253038082004398</v>
      </c>
      <c r="T57">
        <v>0.36674467739349298</v>
      </c>
      <c r="U57">
        <v>3.3027980028440401E-2</v>
      </c>
      <c r="V57">
        <v>0.189770353329546</v>
      </c>
      <c r="W57">
        <v>0.15674237330110599</v>
      </c>
      <c r="X57">
        <v>274274154.86470902</v>
      </c>
      <c r="Y57">
        <v>0.18617768415255301</v>
      </c>
      <c r="Z57">
        <v>9.6889865986334606E-3</v>
      </c>
      <c r="AA57">
        <v>0.23282134330950099</v>
      </c>
      <c r="AB57">
        <v>453.90612952863</v>
      </c>
      <c r="AC57">
        <f>V57/U57</f>
        <v>5.7457450672470651</v>
      </c>
      <c r="AD57" t="str">
        <f>(IF(AB57&gt;E57,"YES","NO"))</f>
        <v>YES</v>
      </c>
    </row>
    <row r="58" spans="1:30" hidden="1" x14ac:dyDescent="0.35">
      <c r="A58" t="s">
        <v>2819</v>
      </c>
      <c r="B58" s="1">
        <v>21173540900</v>
      </c>
      <c r="C58" t="s">
        <v>32</v>
      </c>
      <c r="D58" t="s">
        <v>30</v>
      </c>
      <c r="E58">
        <v>75.84</v>
      </c>
      <c r="F58">
        <v>0.98537024850440003</v>
      </c>
      <c r="G58">
        <v>0.19004022273460999</v>
      </c>
      <c r="H58">
        <v>0.682842302530142</v>
      </c>
      <c r="I58">
        <v>0.280442598207434</v>
      </c>
      <c r="J58">
        <v>0.14464974646711801</v>
      </c>
      <c r="K58">
        <v>0</v>
      </c>
      <c r="L58">
        <v>65.819548145373403</v>
      </c>
      <c r="M58">
        <v>456.37928966520502</v>
      </c>
      <c r="N58">
        <v>0.50073318777144005</v>
      </c>
      <c r="O58">
        <v>1.5207780174563399</v>
      </c>
      <c r="P58">
        <v>1.45124601470718</v>
      </c>
      <c r="Q58">
        <v>8.1322686772462405E-2</v>
      </c>
      <c r="R58">
        <v>0.59048428983577705</v>
      </c>
      <c r="S58">
        <v>0.20527251480355699</v>
      </c>
      <c r="T58">
        <v>0.190849344820959</v>
      </c>
      <c r="U58">
        <v>0.111103374812777</v>
      </c>
      <c r="V58">
        <v>0.201977182288125</v>
      </c>
      <c r="W58">
        <v>9.0873807475348498E-2</v>
      </c>
      <c r="X58">
        <v>196807034.84727401</v>
      </c>
      <c r="Y58">
        <v>0.16782804455814099</v>
      </c>
      <c r="Z58">
        <v>0</v>
      </c>
      <c r="AA58">
        <v>0</v>
      </c>
      <c r="AB58">
        <v>35.967988085794303</v>
      </c>
      <c r="AC58">
        <f>V58/U58</f>
        <v>1.8179212164210283</v>
      </c>
      <c r="AD58" t="str">
        <f>(IF(AB58&gt;E58,"YES","NO"))</f>
        <v>NO</v>
      </c>
    </row>
    <row r="59" spans="1:30" hidden="1" x14ac:dyDescent="0.35">
      <c r="A59" t="s">
        <v>463</v>
      </c>
      <c r="B59" s="1">
        <v>16398654500</v>
      </c>
      <c r="C59" t="s">
        <v>151</v>
      </c>
      <c r="D59" t="s">
        <v>41</v>
      </c>
      <c r="E59">
        <v>38.28</v>
      </c>
      <c r="F59">
        <v>0.74051999999999896</v>
      </c>
      <c r="G59">
        <v>0.13221313440972299</v>
      </c>
      <c r="H59">
        <v>0.57226886300276902</v>
      </c>
      <c r="I59">
        <v>0.14533114139125</v>
      </c>
      <c r="J59">
        <v>8.2462152815409598E-2</v>
      </c>
      <c r="K59">
        <v>92.203397406182404</v>
      </c>
      <c r="L59">
        <v>366.30872663669197</v>
      </c>
      <c r="M59">
        <v>552.27330305907697</v>
      </c>
      <c r="N59">
        <v>0.43190763609930399</v>
      </c>
      <c r="O59">
        <v>1.9893549073291501</v>
      </c>
      <c r="P59">
        <v>1.0362107873806701</v>
      </c>
      <c r="Q59">
        <v>2.4420494541916901E-2</v>
      </c>
      <c r="R59">
        <v>9.4872127657317895E-2</v>
      </c>
      <c r="S59">
        <v>2.5729129941841799E-2</v>
      </c>
      <c r="T59">
        <v>3.1628301890667898E-2</v>
      </c>
      <c r="U59">
        <v>5.9035938746320295E-4</v>
      </c>
      <c r="V59">
        <v>0.106548659347911</v>
      </c>
      <c r="W59">
        <v>0.105958299960448</v>
      </c>
      <c r="X59">
        <v>621500894.20401597</v>
      </c>
      <c r="Y59">
        <v>4.01564950491042E-2</v>
      </c>
      <c r="Z59">
        <v>9.0171500398221194E-3</v>
      </c>
      <c r="AA59">
        <v>0.47063279051026802</v>
      </c>
      <c r="AB59">
        <v>-37.977462642379102</v>
      </c>
      <c r="AD59" t="str">
        <f>(IF(AB59&gt;E59,"YES","NO"))</f>
        <v>NO</v>
      </c>
    </row>
    <row r="60" spans="1:30" hidden="1" x14ac:dyDescent="0.35">
      <c r="A60" t="s">
        <v>3021</v>
      </c>
      <c r="B60" s="1">
        <v>20650981400</v>
      </c>
      <c r="C60" t="s">
        <v>29</v>
      </c>
      <c r="D60" t="s">
        <v>30</v>
      </c>
      <c r="E60">
        <v>82.99</v>
      </c>
      <c r="F60">
        <v>0.69730359822599997</v>
      </c>
      <c r="G60">
        <v>0.25582510004817299</v>
      </c>
      <c r="H60">
        <v>0.39248027555709097</v>
      </c>
      <c r="I60">
        <v>0.24799476150817501</v>
      </c>
      <c r="J60">
        <v>0.13038808097007801</v>
      </c>
      <c r="K60">
        <v>42.8955089301271</v>
      </c>
      <c r="L60">
        <v>110.535096127964</v>
      </c>
      <c r="M60">
        <v>706.16243702699103</v>
      </c>
      <c r="N60">
        <v>0.47689241652998798</v>
      </c>
      <c r="O60">
        <v>5.0335087241577003</v>
      </c>
      <c r="P60">
        <v>4.7139700569483498</v>
      </c>
      <c r="Q60">
        <v>5.5160038594309999E-2</v>
      </c>
      <c r="R60">
        <v>0.113549328573732</v>
      </c>
      <c r="S60">
        <v>5.7784815380606203E-2</v>
      </c>
      <c r="T60">
        <v>6.9815412367508198E-2</v>
      </c>
      <c r="U60">
        <v>0.111489284166002</v>
      </c>
      <c r="V60">
        <v>0.15762816045571201</v>
      </c>
      <c r="W60">
        <v>4.6138876289709897E-2</v>
      </c>
      <c r="X60">
        <v>188735431.436838</v>
      </c>
      <c r="Y60">
        <v>1.3184447233004999E-2</v>
      </c>
      <c r="Z60">
        <v>2.14344535477809E-2</v>
      </c>
      <c r="AA60">
        <v>0.53679790119644899</v>
      </c>
      <c r="AB60">
        <v>52.753060475872097</v>
      </c>
      <c r="AC60">
        <f>V60/U60</f>
        <v>1.4138413537664438</v>
      </c>
      <c r="AD60" t="str">
        <f>(IF(AB60&gt;E60,"YES","NO"))</f>
        <v>NO</v>
      </c>
    </row>
    <row r="61" spans="1:30" hidden="1" x14ac:dyDescent="0.35">
      <c r="A61" t="s">
        <v>1375</v>
      </c>
      <c r="B61" s="1">
        <v>20539179000</v>
      </c>
      <c r="C61" t="s">
        <v>87</v>
      </c>
      <c r="D61" t="s">
        <v>38</v>
      </c>
      <c r="E61">
        <v>37.99</v>
      </c>
      <c r="F61">
        <v>0.8</v>
      </c>
      <c r="G61">
        <v>0.27557550931400998</v>
      </c>
      <c r="H61">
        <v>0.58633356407246695</v>
      </c>
      <c r="I61">
        <v>0.17813824894230601</v>
      </c>
      <c r="J61">
        <v>3.4460703268050001E-2</v>
      </c>
      <c r="K61">
        <v>16.8176936397041</v>
      </c>
      <c r="L61">
        <v>0</v>
      </c>
      <c r="M61">
        <v>2772.5579933935801</v>
      </c>
      <c r="N61">
        <v>0.807844753098654</v>
      </c>
      <c r="O61">
        <v>3.5370247440952101</v>
      </c>
      <c r="P61">
        <v>3.5370247440952101</v>
      </c>
      <c r="Q61">
        <v>0.15116499292917601</v>
      </c>
      <c r="R61">
        <v>0.25850770254509903</v>
      </c>
      <c r="S61">
        <v>0.20060619241450101</v>
      </c>
      <c r="T61">
        <v>1.1982717133418299</v>
      </c>
      <c r="U61">
        <v>0.115110321943482</v>
      </c>
      <c r="V61">
        <v>0.13064875686396801</v>
      </c>
      <c r="W61">
        <v>1.55384349204859E-2</v>
      </c>
      <c r="X61">
        <v>181890860.84262699</v>
      </c>
      <c r="Y61">
        <v>0.137801537385429</v>
      </c>
      <c r="Z61">
        <v>1.9374791604443799E-2</v>
      </c>
      <c r="AA61">
        <v>0.378291606471853</v>
      </c>
      <c r="AB61">
        <v>83.103057766387195</v>
      </c>
      <c r="AC61">
        <f>V61/U61</f>
        <v>1.1349873291824797</v>
      </c>
      <c r="AD61" t="str">
        <f>(IF(AB61&gt;E61,"YES","NO"))</f>
        <v>YES</v>
      </c>
    </row>
    <row r="62" spans="1:30" hidden="1" x14ac:dyDescent="0.35">
      <c r="A62" t="s">
        <v>2918</v>
      </c>
      <c r="B62" s="1">
        <v>20449638400</v>
      </c>
      <c r="C62" t="s">
        <v>673</v>
      </c>
      <c r="D62" t="s">
        <v>52</v>
      </c>
      <c r="E62">
        <v>35.700000000000003</v>
      </c>
      <c r="F62">
        <v>0.48943118277300002</v>
      </c>
      <c r="G62">
        <v>0.13820515278231801</v>
      </c>
      <c r="H62">
        <v>0.28656995597693402</v>
      </c>
      <c r="I62">
        <v>0.28884233219127398</v>
      </c>
      <c r="J62">
        <v>0.20487072326213801</v>
      </c>
      <c r="K62">
        <v>46.5867974446492</v>
      </c>
      <c r="L62">
        <v>170.895966204686</v>
      </c>
      <c r="M62">
        <v>229.19810985444599</v>
      </c>
      <c r="N62">
        <v>0.28983771574685702</v>
      </c>
      <c r="O62">
        <v>5.20505015686504</v>
      </c>
      <c r="P62">
        <v>2.28597154756365</v>
      </c>
      <c r="Q62">
        <v>7.4718447238304606E-2</v>
      </c>
      <c r="R62">
        <v>0.104409164979661</v>
      </c>
      <c r="S62">
        <v>6.2349178161570998E-2</v>
      </c>
      <c r="T62">
        <v>0.15878080638234801</v>
      </c>
      <c r="U62">
        <v>0.11587486233684299</v>
      </c>
      <c r="V62">
        <v>0.24293864145935801</v>
      </c>
      <c r="W62">
        <v>0.12706377912251501</v>
      </c>
      <c r="X62">
        <v>330013510.32929301</v>
      </c>
      <c r="Y62">
        <v>7.0833425488672996E-2</v>
      </c>
      <c r="Z62">
        <v>4.4848655112064997E-2</v>
      </c>
      <c r="AA62">
        <v>0.63668503980814195</v>
      </c>
      <c r="AB62">
        <v>12.6862635684555</v>
      </c>
      <c r="AC62">
        <f>V62/U62</f>
        <v>2.096560345876799</v>
      </c>
      <c r="AD62" t="str">
        <f>(IF(AB62&gt;E62,"YES","NO"))</f>
        <v>NO</v>
      </c>
    </row>
    <row r="63" spans="1:30" hidden="1" x14ac:dyDescent="0.35">
      <c r="A63" t="s">
        <v>2732</v>
      </c>
      <c r="B63" s="1">
        <v>19338678300</v>
      </c>
      <c r="C63" t="s">
        <v>425</v>
      </c>
      <c r="D63" t="s">
        <v>38</v>
      </c>
      <c r="E63">
        <v>33.049999999999997</v>
      </c>
      <c r="F63">
        <v>0.44451999999999903</v>
      </c>
      <c r="G63">
        <v>9.0982319803572506E-2</v>
      </c>
      <c r="H63">
        <v>0.31439990302502901</v>
      </c>
      <c r="I63">
        <v>0.107025120174071</v>
      </c>
      <c r="J63">
        <v>9.1183455098353995E-3</v>
      </c>
      <c r="K63">
        <v>0</v>
      </c>
      <c r="L63">
        <v>0</v>
      </c>
      <c r="M63">
        <v>3535.5508772405701</v>
      </c>
      <c r="N63">
        <v>0.91327572357919196</v>
      </c>
      <c r="O63">
        <v>9.4727987358386301</v>
      </c>
      <c r="P63">
        <v>9.4727987358386301</v>
      </c>
      <c r="Q63">
        <v>0.16123014036651201</v>
      </c>
      <c r="R63">
        <v>0.205067532430211</v>
      </c>
      <c r="S63">
        <v>4.9359899056117797E-2</v>
      </c>
      <c r="T63">
        <v>0.66961050948261203</v>
      </c>
      <c r="U63">
        <v>5.1528432739265703E-2</v>
      </c>
      <c r="V63">
        <v>6.3662965428531199E-2</v>
      </c>
      <c r="W63">
        <v>1.21345326892654E-2</v>
      </c>
      <c r="X63">
        <v>276926193.16690397</v>
      </c>
      <c r="Y63">
        <v>1.5967072614316302E-2</v>
      </c>
      <c r="Z63">
        <v>4.5864863938980302E-2</v>
      </c>
      <c r="AA63">
        <v>0.45528417534118598</v>
      </c>
      <c r="AB63">
        <v>359.95198334998503</v>
      </c>
      <c r="AC63">
        <f>V63/U63</f>
        <v>1.235491980721912</v>
      </c>
      <c r="AD63" t="str">
        <f>(IF(AB63&gt;E63,"YES","NO"))</f>
        <v>YES</v>
      </c>
    </row>
    <row r="64" spans="1:30" hidden="1" x14ac:dyDescent="0.35">
      <c r="A64" t="s">
        <v>1936</v>
      </c>
      <c r="B64" s="1">
        <v>19243210800</v>
      </c>
      <c r="C64" t="s">
        <v>40</v>
      </c>
      <c r="D64" t="s">
        <v>41</v>
      </c>
      <c r="E64">
        <v>19.829999999999998</v>
      </c>
      <c r="F64">
        <v>0.48491999999999902</v>
      </c>
      <c r="G64">
        <v>0.139306884036419</v>
      </c>
      <c r="H64">
        <v>0.24728540314136599</v>
      </c>
      <c r="I64">
        <v>0.16174598818604299</v>
      </c>
      <c r="J64">
        <v>5.4685220420231197E-2</v>
      </c>
      <c r="K64">
        <v>46.395566160368702</v>
      </c>
      <c r="L64">
        <v>260.03253792814297</v>
      </c>
      <c r="M64">
        <v>861.04689999899006</v>
      </c>
      <c r="N64">
        <v>0.65276170232547304</v>
      </c>
      <c r="O64">
        <v>2.8654869653383002</v>
      </c>
      <c r="P64">
        <v>1.42257907151362</v>
      </c>
      <c r="Q64">
        <v>6.7506924449868499E-2</v>
      </c>
      <c r="R64">
        <v>9.0801715360209506E-2</v>
      </c>
      <c r="S64">
        <v>2.9093082985250599E-2</v>
      </c>
      <c r="T64">
        <v>3.7811559375208499</v>
      </c>
      <c r="U64">
        <v>5.3218363349168303E-2</v>
      </c>
      <c r="V64">
        <v>6.3987063816204795E-2</v>
      </c>
      <c r="W64">
        <v>1.0768700467036501E-2</v>
      </c>
      <c r="X64">
        <v>105593896.294424</v>
      </c>
      <c r="Y64">
        <v>0.109414145088384</v>
      </c>
      <c r="Z64">
        <v>1.71840581044591E-2</v>
      </c>
      <c r="AA64">
        <v>0.38829565844102698</v>
      </c>
      <c r="AB64">
        <v>8.9141599611264599</v>
      </c>
      <c r="AC64">
        <f>V64/U64</f>
        <v>1.2023493356303072</v>
      </c>
      <c r="AD64" t="str">
        <f>(IF(AB64&gt;E64,"YES","NO"))</f>
        <v>NO</v>
      </c>
    </row>
    <row r="65" spans="1:30" hidden="1" x14ac:dyDescent="0.35">
      <c r="A65" t="s">
        <v>2496</v>
      </c>
      <c r="B65" s="1">
        <v>19028906000</v>
      </c>
      <c r="C65" t="s">
        <v>171</v>
      </c>
      <c r="D65" t="s">
        <v>55</v>
      </c>
      <c r="E65">
        <v>120.11</v>
      </c>
      <c r="F65">
        <v>0.57313999999999998</v>
      </c>
      <c r="G65">
        <v>0.13146511689800899</v>
      </c>
      <c r="H65">
        <v>0.45201894700858702</v>
      </c>
      <c r="I65">
        <v>0.14621639065297801</v>
      </c>
      <c r="J65">
        <v>8.2783216130750306E-2</v>
      </c>
      <c r="K65">
        <v>2.31346920676528</v>
      </c>
      <c r="L65">
        <v>13.4352003214006</v>
      </c>
      <c r="M65">
        <v>509.22215900662098</v>
      </c>
      <c r="N65">
        <v>0.41507316140132</v>
      </c>
      <c r="O65">
        <v>1.84760815967504</v>
      </c>
      <c r="P65">
        <v>1.8222839014561201</v>
      </c>
      <c r="Q65">
        <v>0.22459357670873401</v>
      </c>
      <c r="R65">
        <v>3.26508022407756E-2</v>
      </c>
      <c r="S65">
        <v>0.11145084479431</v>
      </c>
      <c r="T65">
        <v>0.118055259504201</v>
      </c>
      <c r="U65">
        <v>0.14296353512252599</v>
      </c>
      <c r="V65">
        <v>0.14542463597111799</v>
      </c>
      <c r="W65">
        <v>2.4611008485923101E-3</v>
      </c>
      <c r="X65">
        <v>-5167406.4055840196</v>
      </c>
      <c r="Y65">
        <v>0.181512328595755</v>
      </c>
      <c r="Z65">
        <v>3.03100824574733E-3</v>
      </c>
      <c r="AA65">
        <v>0.103788868674507</v>
      </c>
      <c r="AB65">
        <v>91.723409105935005</v>
      </c>
      <c r="AC65">
        <f>V65/U65</f>
        <v>1.0172148852256817</v>
      </c>
      <c r="AD65" t="str">
        <f>(IF(AB65&gt;E65,"YES","NO"))</f>
        <v>NO</v>
      </c>
    </row>
    <row r="66" spans="1:30" hidden="1" x14ac:dyDescent="0.35">
      <c r="A66" t="s">
        <v>1189</v>
      </c>
      <c r="B66" s="1">
        <v>18447503400</v>
      </c>
      <c r="C66" t="s">
        <v>61</v>
      </c>
      <c r="D66" t="s">
        <v>30</v>
      </c>
      <c r="E66">
        <v>80.489999999999995</v>
      </c>
      <c r="F66">
        <v>0.34432124014799997</v>
      </c>
      <c r="G66">
        <v>0.14927379733736101</v>
      </c>
      <c r="H66">
        <v>0.11861628518433399</v>
      </c>
      <c r="I66">
        <v>0.17436397310127499</v>
      </c>
      <c r="J66">
        <v>8.58056016286914E-2</v>
      </c>
      <c r="K66">
        <v>0.105450577316115</v>
      </c>
      <c r="L66">
        <v>68.6327799069402</v>
      </c>
      <c r="M66">
        <v>597.92515822404505</v>
      </c>
      <c r="N66">
        <v>0.50843532565071403</v>
      </c>
      <c r="O66">
        <v>1.70194694098007</v>
      </c>
      <c r="P66">
        <v>1.19496908679082</v>
      </c>
      <c r="Q66">
        <v>6.4025363933024507E-2</v>
      </c>
      <c r="R66">
        <v>9.6074710077759501E-2</v>
      </c>
      <c r="S66">
        <v>6.2506033995521404E-2</v>
      </c>
      <c r="T66">
        <v>7.4533653946171396E-2</v>
      </c>
      <c r="U66">
        <v>0.109166257365322</v>
      </c>
      <c r="V66">
        <v>0.109242729054962</v>
      </c>
      <c r="W66" s="1">
        <v>7.64716896407308E-5</v>
      </c>
      <c r="X66">
        <v>197596.68635581099</v>
      </c>
      <c r="Y66">
        <v>6.5642278053071795E-2</v>
      </c>
      <c r="Z66">
        <v>6.4781033423582397E-3</v>
      </c>
      <c r="AA66">
        <v>0.14660974468417301</v>
      </c>
      <c r="AB66">
        <v>50.2134419649528</v>
      </c>
      <c r="AC66">
        <f>V66/U66</f>
        <v>1.0007005066536641</v>
      </c>
      <c r="AD66" t="str">
        <f>(IF(AB66&gt;E66,"YES","NO"))</f>
        <v>NO</v>
      </c>
    </row>
    <row r="67" spans="1:30" hidden="1" x14ac:dyDescent="0.35">
      <c r="A67" t="s">
        <v>812</v>
      </c>
      <c r="B67" s="1">
        <v>18357528600</v>
      </c>
      <c r="C67" t="s">
        <v>46</v>
      </c>
      <c r="D67" t="s">
        <v>47</v>
      </c>
      <c r="E67">
        <v>78.55</v>
      </c>
      <c r="F67">
        <v>0.88818489635719999</v>
      </c>
      <c r="G67">
        <v>0.23967105020277901</v>
      </c>
      <c r="H67">
        <v>0.104341771627847</v>
      </c>
      <c r="I67">
        <v>0.306565179993326</v>
      </c>
      <c r="J67">
        <v>0.17963189598097401</v>
      </c>
      <c r="K67">
        <v>67.845067361130603</v>
      </c>
      <c r="L67">
        <v>24.9995076383053</v>
      </c>
      <c r="M67">
        <v>458.07227851871897</v>
      </c>
      <c r="N67">
        <v>0.41148150178368498</v>
      </c>
      <c r="O67">
        <v>2.43513220242099</v>
      </c>
      <c r="P67">
        <v>2.3859474960692801</v>
      </c>
      <c r="Q67">
        <v>0.14429380112961401</v>
      </c>
      <c r="R67">
        <v>0.277014964074217</v>
      </c>
      <c r="S67">
        <v>0.20499344902009001</v>
      </c>
      <c r="T67">
        <v>0.48769793845877901</v>
      </c>
      <c r="U67">
        <v>7.5200785848447693E-2</v>
      </c>
      <c r="V67">
        <v>0.207525774385665</v>
      </c>
      <c r="W67">
        <v>0.132324988537217</v>
      </c>
      <c r="X67">
        <v>243498222.368922</v>
      </c>
      <c r="Y67">
        <v>0.14932119538462599</v>
      </c>
      <c r="Z67">
        <v>0</v>
      </c>
      <c r="AA67">
        <v>0</v>
      </c>
      <c r="AB67">
        <v>46.541968041824603</v>
      </c>
      <c r="AC67">
        <f>V67/U67</f>
        <v>2.7596224167642629</v>
      </c>
      <c r="AD67" t="str">
        <f>(IF(AB67&gt;E67,"YES","NO"))</f>
        <v>NO</v>
      </c>
    </row>
    <row r="68" spans="1:30" hidden="1" x14ac:dyDescent="0.35">
      <c r="A68" t="s">
        <v>1594</v>
      </c>
      <c r="B68" s="1">
        <v>17570084900</v>
      </c>
      <c r="C68" t="s">
        <v>120</v>
      </c>
      <c r="D68" t="s">
        <v>52</v>
      </c>
      <c r="E68">
        <v>147.03</v>
      </c>
      <c r="F68">
        <v>0.95268623644060002</v>
      </c>
      <c r="G68">
        <v>0.127810544739453</v>
      </c>
      <c r="H68">
        <v>0.56794799775995197</v>
      </c>
      <c r="I68">
        <v>0.19401587098315001</v>
      </c>
      <c r="J68">
        <v>0.141851623515381</v>
      </c>
      <c r="K68">
        <v>37.739731363298503</v>
      </c>
      <c r="L68">
        <v>0</v>
      </c>
      <c r="M68">
        <v>302.43144355673599</v>
      </c>
      <c r="N68">
        <v>0.272258925387734</v>
      </c>
      <c r="O68">
        <v>1.7352302666728501</v>
      </c>
      <c r="P68">
        <v>1.7352302666728501</v>
      </c>
      <c r="Q68">
        <v>8.3098349676666794E-2</v>
      </c>
      <c r="R68">
        <v>0.19998868183006399</v>
      </c>
      <c r="S68">
        <v>0.14222975301287</v>
      </c>
      <c r="T68">
        <v>1.0239372498022501</v>
      </c>
      <c r="U68">
        <v>0.143925038900621</v>
      </c>
      <c r="V68">
        <v>0.186686257911306</v>
      </c>
      <c r="W68">
        <v>4.2761219010685102E-2</v>
      </c>
      <c r="X68">
        <v>111335071.709196</v>
      </c>
      <c r="Y68">
        <v>0.156590252073674</v>
      </c>
      <c r="Z68">
        <v>2.1252224217273999E-3</v>
      </c>
      <c r="AA68">
        <v>4.5996556783619198E-2</v>
      </c>
      <c r="AB68">
        <v>34.402257321237897</v>
      </c>
      <c r="AC68">
        <f>V68/U68</f>
        <v>1.2971075730624693</v>
      </c>
      <c r="AD68" t="str">
        <f>(IF(AB68&gt;E68,"YES","NO"))</f>
        <v>NO</v>
      </c>
    </row>
    <row r="69" spans="1:30" x14ac:dyDescent="0.35">
      <c r="A69" t="s">
        <v>2702</v>
      </c>
      <c r="B69" s="1">
        <v>16869283800</v>
      </c>
      <c r="C69" t="s">
        <v>87</v>
      </c>
      <c r="D69" t="s">
        <v>38</v>
      </c>
      <c r="E69">
        <v>449.79</v>
      </c>
      <c r="F69">
        <v>1</v>
      </c>
      <c r="G69">
        <v>0.36561227084089698</v>
      </c>
      <c r="H69">
        <v>0.50155262176152704</v>
      </c>
      <c r="I69">
        <v>0.270699871865002</v>
      </c>
      <c r="J69">
        <v>0.235111684715609</v>
      </c>
      <c r="K69">
        <v>45.1906183475541</v>
      </c>
      <c r="L69">
        <v>0</v>
      </c>
      <c r="M69">
        <v>507.86763443142797</v>
      </c>
      <c r="N69">
        <v>0.131540960635702</v>
      </c>
      <c r="O69">
        <v>22.891385327973499</v>
      </c>
      <c r="P69">
        <v>22.891385327973499</v>
      </c>
      <c r="Q69">
        <v>0.143646845303115</v>
      </c>
      <c r="R69">
        <v>0.22478850315125301</v>
      </c>
      <c r="S69">
        <v>0.166004867431294</v>
      </c>
      <c r="T69">
        <v>0.280179539363545</v>
      </c>
      <c r="U69">
        <v>2.6263882999999998E-2</v>
      </c>
      <c r="V69">
        <v>0.270699871865002</v>
      </c>
      <c r="W69">
        <v>0.24443598886500101</v>
      </c>
      <c r="X69">
        <v>135157579.53783399</v>
      </c>
      <c r="Y69">
        <v>0.182908940024466</v>
      </c>
      <c r="Z69">
        <v>6.7576161792043798E-3</v>
      </c>
      <c r="AA69">
        <v>0.339338533768483</v>
      </c>
      <c r="AB69">
        <v>7119.4859829625602</v>
      </c>
      <c r="AC69">
        <f>V69/U69</f>
        <v>10.306924983826725</v>
      </c>
      <c r="AD69" t="str">
        <f>(IF(AB69&gt;E69,"YES","NO"))</f>
        <v>YES</v>
      </c>
    </row>
    <row r="70" spans="1:30" hidden="1" x14ac:dyDescent="0.35">
      <c r="A70" t="s">
        <v>1776</v>
      </c>
      <c r="B70" s="1">
        <v>16757912600</v>
      </c>
      <c r="C70" t="s">
        <v>29</v>
      </c>
      <c r="D70" t="s">
        <v>30</v>
      </c>
      <c r="E70">
        <v>98.83</v>
      </c>
      <c r="F70">
        <v>0.4934083567318</v>
      </c>
      <c r="G70">
        <v>0.26289239827073602</v>
      </c>
      <c r="H70">
        <v>0.16930800468398399</v>
      </c>
      <c r="I70">
        <v>0.24268223016266299</v>
      </c>
      <c r="J70">
        <v>0.21204112651898099</v>
      </c>
      <c r="K70">
        <v>0</v>
      </c>
      <c r="L70">
        <v>86.9685743982226</v>
      </c>
      <c r="M70">
        <v>425.76510610241701</v>
      </c>
      <c r="N70">
        <v>0.12857832255210599</v>
      </c>
      <c r="O70">
        <v>6.4443234986700304</v>
      </c>
      <c r="P70">
        <v>5.0933312192717599</v>
      </c>
      <c r="Q70">
        <v>9.4771257270899495E-2</v>
      </c>
      <c r="R70">
        <v>0.168889290270332</v>
      </c>
      <c r="S70">
        <v>0.15963966883717601</v>
      </c>
      <c r="T70">
        <v>0.147502038148311</v>
      </c>
      <c r="U70">
        <v>0.105289107699676</v>
      </c>
      <c r="V70">
        <v>0.23777117029248601</v>
      </c>
      <c r="W70">
        <v>0.13248206259281001</v>
      </c>
      <c r="X70">
        <v>507093356.28670198</v>
      </c>
      <c r="Y70">
        <v>0.10608296640554001</v>
      </c>
      <c r="Z70">
        <v>9.4898540959827797E-3</v>
      </c>
      <c r="AA70">
        <v>0.23096408730797799</v>
      </c>
      <c r="AB70">
        <v>81.559326565653706</v>
      </c>
      <c r="AC70">
        <f>V70/U70</f>
        <v>2.2582694020990139</v>
      </c>
      <c r="AD70" t="str">
        <f>(IF(AB70&gt;E70,"YES","NO"))</f>
        <v>NO</v>
      </c>
    </row>
    <row r="71" spans="1:30" hidden="1" x14ac:dyDescent="0.35">
      <c r="A71" t="s">
        <v>230</v>
      </c>
      <c r="B71" s="1">
        <v>16008494100</v>
      </c>
      <c r="C71" t="s">
        <v>151</v>
      </c>
      <c r="D71" t="s">
        <v>41</v>
      </c>
      <c r="E71">
        <v>203.26</v>
      </c>
      <c r="F71">
        <v>0.74619798167659901</v>
      </c>
      <c r="G71">
        <v>0.17811017606767299</v>
      </c>
      <c r="H71">
        <v>0.51727186397362102</v>
      </c>
      <c r="I71">
        <v>0.24198870241225001</v>
      </c>
      <c r="J71">
        <v>0.15247853388486801</v>
      </c>
      <c r="K71">
        <v>69.437515734169295</v>
      </c>
      <c r="L71">
        <v>34.120381877935003</v>
      </c>
      <c r="M71">
        <v>387.98721542800502</v>
      </c>
      <c r="N71">
        <v>0.35188182390427902</v>
      </c>
      <c r="O71">
        <v>2.2544709777987899</v>
      </c>
      <c r="P71">
        <v>2.17293689647077</v>
      </c>
      <c r="Q71">
        <v>0.26205493034018201</v>
      </c>
      <c r="R71">
        <v>0.27208778027997099</v>
      </c>
      <c r="S71">
        <v>0.23936220019313301</v>
      </c>
      <c r="T71">
        <v>0.281747576877377</v>
      </c>
      <c r="U71">
        <v>0.19703139052348501</v>
      </c>
      <c r="V71">
        <v>0.23921764310912999</v>
      </c>
      <c r="W71">
        <v>4.2186252585644797E-2</v>
      </c>
      <c r="X71">
        <v>58933460.2919394</v>
      </c>
      <c r="Y71">
        <v>0.123917137806589</v>
      </c>
      <c r="Z71">
        <v>0</v>
      </c>
      <c r="AA71">
        <v>0</v>
      </c>
      <c r="AB71">
        <v>79.003082178826403</v>
      </c>
      <c r="AC71">
        <f>V71/U71</f>
        <v>1.2141092973742</v>
      </c>
      <c r="AD71" t="str">
        <f>(IF(AB71&gt;E71,"YES","NO"))</f>
        <v>NO</v>
      </c>
    </row>
    <row r="72" spans="1:30" x14ac:dyDescent="0.35">
      <c r="A72" t="s">
        <v>2977</v>
      </c>
      <c r="B72" s="1">
        <v>15709772800</v>
      </c>
      <c r="C72" t="s">
        <v>61</v>
      </c>
      <c r="D72" t="s">
        <v>30</v>
      </c>
      <c r="E72">
        <v>207.64</v>
      </c>
      <c r="F72">
        <v>0.6487963473342</v>
      </c>
      <c r="G72">
        <v>0.17319720663418001</v>
      </c>
      <c r="H72">
        <v>0.444509273424949</v>
      </c>
      <c r="I72">
        <v>0.17678918784254799</v>
      </c>
      <c r="J72">
        <v>0.119291806996626</v>
      </c>
      <c r="K72">
        <v>55.214315159590299</v>
      </c>
      <c r="L72">
        <v>139.702347917791</v>
      </c>
      <c r="M72">
        <v>428.82616085125602</v>
      </c>
      <c r="N72">
        <v>0.32476786696657201</v>
      </c>
      <c r="O72">
        <v>4.1852768725908804</v>
      </c>
      <c r="P72">
        <v>3.6896009985357598</v>
      </c>
      <c r="Q72">
        <v>0.43277193190254698</v>
      </c>
      <c r="R72">
        <v>1.03367753195723</v>
      </c>
      <c r="S72">
        <v>0.44611271386085499</v>
      </c>
      <c r="T72">
        <v>2.3589239500123602</v>
      </c>
      <c r="U72">
        <v>0.14359543794758201</v>
      </c>
      <c r="V72">
        <v>0.17460205152582001</v>
      </c>
      <c r="W72">
        <v>3.1006613578238199E-2</v>
      </c>
      <c r="X72">
        <v>45989053.134452999</v>
      </c>
      <c r="Y72">
        <v>1.5524525421487001</v>
      </c>
      <c r="Z72">
        <v>0</v>
      </c>
      <c r="AA72">
        <v>0</v>
      </c>
      <c r="AB72">
        <v>231.05364923093001</v>
      </c>
      <c r="AC72">
        <f>V72/U72</f>
        <v>1.2159303528121599</v>
      </c>
      <c r="AD72" t="str">
        <f>(IF(AB72&gt;E72,"YES","NO"))</f>
        <v>YES</v>
      </c>
    </row>
    <row r="73" spans="1:30" hidden="1" x14ac:dyDescent="0.35">
      <c r="A73" t="s">
        <v>3232</v>
      </c>
      <c r="B73" s="1">
        <v>15672417300</v>
      </c>
      <c r="C73" t="s">
        <v>68</v>
      </c>
      <c r="D73" t="s">
        <v>69</v>
      </c>
      <c r="E73">
        <v>236.81</v>
      </c>
      <c r="F73">
        <v>0.80874694663319902</v>
      </c>
      <c r="G73">
        <v>0.247447470050004</v>
      </c>
      <c r="H73">
        <v>3.9587360901794898E-2</v>
      </c>
      <c r="I73">
        <v>5.1150386900165198E-2</v>
      </c>
      <c r="J73">
        <v>2.60055150072406E-2</v>
      </c>
      <c r="K73">
        <v>14.86214245883</v>
      </c>
      <c r="L73">
        <v>0</v>
      </c>
      <c r="M73">
        <v>3261.70244433884</v>
      </c>
      <c r="N73">
        <v>0.48885408395449298</v>
      </c>
      <c r="O73">
        <v>1.3759925232936501</v>
      </c>
      <c r="P73">
        <v>1.3759925232936501</v>
      </c>
      <c r="Q73">
        <v>0.19511507346753301</v>
      </c>
      <c r="R73">
        <v>0.28283024682054297</v>
      </c>
      <c r="S73">
        <v>0.210228199917009</v>
      </c>
      <c r="T73">
        <v>0.235397063920884</v>
      </c>
      <c r="U73">
        <v>4.64250991047701E-2</v>
      </c>
      <c r="V73">
        <v>4.9551213117901997E-2</v>
      </c>
      <c r="W73">
        <v>3.1261140131318599E-3</v>
      </c>
      <c r="X73">
        <v>19868214.600429501</v>
      </c>
      <c r="Y73">
        <v>0.44724411380652201</v>
      </c>
      <c r="Z73">
        <v>2.8033910500030301E-2</v>
      </c>
      <c r="AA73">
        <v>1.39754361978686</v>
      </c>
      <c r="AB73">
        <v>1268.2734935974299</v>
      </c>
      <c r="AC73">
        <f>V73/U73</f>
        <v>1.0673367224500054</v>
      </c>
      <c r="AD73" t="str">
        <f>(IF(AB73&gt;E73,"YES","NO"))</f>
        <v>YES</v>
      </c>
    </row>
    <row r="74" spans="1:30" x14ac:dyDescent="0.35">
      <c r="A74" t="s">
        <v>1923</v>
      </c>
      <c r="B74" s="1">
        <v>15529320400</v>
      </c>
      <c r="C74" t="s">
        <v>32</v>
      </c>
      <c r="D74" t="s">
        <v>30</v>
      </c>
      <c r="E74">
        <v>95.86</v>
      </c>
      <c r="F74">
        <v>0.65632305633440002</v>
      </c>
      <c r="G74">
        <v>0.128741206430041</v>
      </c>
      <c r="H74">
        <v>0.46381488123957598</v>
      </c>
      <c r="I74">
        <v>9.8227372281352504E-2</v>
      </c>
      <c r="J74">
        <v>6.3863996624941299E-2</v>
      </c>
      <c r="K74">
        <v>61.187848178886398</v>
      </c>
      <c r="L74">
        <v>0</v>
      </c>
      <c r="M74">
        <v>675.97950761703999</v>
      </c>
      <c r="N74">
        <v>0.33835003242485301</v>
      </c>
      <c r="O74">
        <v>3.0801632646405399</v>
      </c>
      <c r="P74">
        <v>3.0801632646405399</v>
      </c>
      <c r="Q74">
        <v>8.07897351924554E-2</v>
      </c>
      <c r="R74">
        <v>0.121088978387745</v>
      </c>
      <c r="S74">
        <v>5.73704067529631E-2</v>
      </c>
      <c r="T74">
        <v>0.12911274847165</v>
      </c>
      <c r="U74">
        <v>5.9593855757003801E-2</v>
      </c>
      <c r="V74">
        <v>7.8274932033229605E-2</v>
      </c>
      <c r="W74">
        <v>1.86810762762258E-2</v>
      </c>
      <c r="X74">
        <v>78003462.372960597</v>
      </c>
      <c r="Y74">
        <v>4.5933507868465201E-2</v>
      </c>
      <c r="Z74">
        <v>0</v>
      </c>
      <c r="AA74">
        <v>0</v>
      </c>
      <c r="AB74">
        <v>173.72899085967799</v>
      </c>
      <c r="AC74">
        <f>V74/U74</f>
        <v>1.3134731934848887</v>
      </c>
      <c r="AD74" t="str">
        <f>(IF(AB74&gt;E74,"YES","NO"))</f>
        <v>YES</v>
      </c>
    </row>
    <row r="75" spans="1:30" hidden="1" x14ac:dyDescent="0.35">
      <c r="A75" t="s">
        <v>1715</v>
      </c>
      <c r="B75" s="1">
        <v>15245146100</v>
      </c>
      <c r="C75" t="s">
        <v>61</v>
      </c>
      <c r="D75" t="s">
        <v>30</v>
      </c>
      <c r="E75">
        <v>79.81</v>
      </c>
      <c r="F75">
        <v>0.57311348687599994</v>
      </c>
      <c r="G75">
        <v>0.20338873313307901</v>
      </c>
      <c r="H75">
        <v>0.35263492196643698</v>
      </c>
      <c r="I75">
        <v>0.166805751330519</v>
      </c>
      <c r="J75">
        <v>0.12727683159848499</v>
      </c>
      <c r="K75">
        <v>65.332444290808198</v>
      </c>
      <c r="L75">
        <v>141.45937579250099</v>
      </c>
      <c r="M75">
        <v>552.38792513378405</v>
      </c>
      <c r="N75">
        <v>0.238316292825591</v>
      </c>
      <c r="O75">
        <v>2.8283809429242899</v>
      </c>
      <c r="P75">
        <v>2.1966412828367798</v>
      </c>
      <c r="Q75">
        <v>5.6459694170668998E-2</v>
      </c>
      <c r="R75">
        <v>0.220763979897559</v>
      </c>
      <c r="S75">
        <v>7.6324199078073807E-2</v>
      </c>
      <c r="T75">
        <v>0.32741852910403801</v>
      </c>
      <c r="U75">
        <v>7.63845025226811E-2</v>
      </c>
      <c r="V75">
        <v>0.165260071474404</v>
      </c>
      <c r="W75">
        <v>8.8875568951722897E-2</v>
      </c>
      <c r="X75">
        <v>365328979.96706903</v>
      </c>
      <c r="Y75">
        <v>7.26847075866697E-2</v>
      </c>
      <c r="Z75">
        <v>33.766929281464499</v>
      </c>
      <c r="AA75">
        <v>0.637429353969309</v>
      </c>
      <c r="AB75">
        <v>73.272176257025293</v>
      </c>
      <c r="AC75">
        <f>V75/U75</f>
        <v>2.1635288051438546</v>
      </c>
      <c r="AD75" t="str">
        <f>(IF(AB75&gt;E75,"YES","NO"))</f>
        <v>NO</v>
      </c>
    </row>
    <row r="76" spans="1:30" hidden="1" x14ac:dyDescent="0.35">
      <c r="A76" t="s">
        <v>801</v>
      </c>
      <c r="B76" s="1">
        <v>15195999200</v>
      </c>
      <c r="C76" t="s">
        <v>32</v>
      </c>
      <c r="D76" t="s">
        <v>30</v>
      </c>
      <c r="E76">
        <v>106.82</v>
      </c>
      <c r="F76">
        <v>0.16517256118399901</v>
      </c>
      <c r="G76">
        <v>3.5253501329536197E-2</v>
      </c>
      <c r="H76">
        <v>9.4612330275200496E-2</v>
      </c>
      <c r="I76">
        <v>0.54649335169991797</v>
      </c>
      <c r="J76">
        <v>7.5549156510201901E-2</v>
      </c>
      <c r="K76">
        <v>54.471882571021297</v>
      </c>
      <c r="L76">
        <v>12.7132931919757</v>
      </c>
      <c r="M76">
        <v>163.61539206466901</v>
      </c>
      <c r="N76">
        <v>0.85798278776673598</v>
      </c>
      <c r="O76">
        <v>1.3675538136721199</v>
      </c>
      <c r="P76">
        <v>1.18308239694102</v>
      </c>
      <c r="Q76">
        <v>8.36157279640736E-2</v>
      </c>
      <c r="R76">
        <v>0.26129412583823902</v>
      </c>
      <c r="S76">
        <v>0.11038793360412</v>
      </c>
      <c r="T76">
        <v>0.36155519869672598</v>
      </c>
      <c r="U76">
        <v>8.1966574269688897E-2</v>
      </c>
      <c r="V76">
        <v>0.128324706134677</v>
      </c>
      <c r="W76">
        <v>4.6358131864988203E-2</v>
      </c>
      <c r="X76">
        <v>196842892.689978</v>
      </c>
      <c r="Y76">
        <v>8.2460178117586408E-3</v>
      </c>
      <c r="Z76">
        <v>9.0277204019825093E-3</v>
      </c>
      <c r="AA76">
        <v>0.19735588143534</v>
      </c>
      <c r="AB76">
        <v>107.835265678388</v>
      </c>
      <c r="AC76">
        <f>V76/U76</f>
        <v>1.5655736167826069</v>
      </c>
      <c r="AD76" t="str">
        <f>(IF(AB76&gt;E76,"YES","NO"))</f>
        <v>YES</v>
      </c>
    </row>
    <row r="77" spans="1:30" hidden="1" x14ac:dyDescent="0.35">
      <c r="A77" t="s">
        <v>1370</v>
      </c>
      <c r="B77" s="1">
        <v>14765775900</v>
      </c>
      <c r="C77" t="s">
        <v>218</v>
      </c>
      <c r="D77" t="s">
        <v>38</v>
      </c>
      <c r="E77">
        <v>57.55</v>
      </c>
      <c r="F77">
        <v>0.34269999999999901</v>
      </c>
      <c r="G77">
        <v>0.11244410856612699</v>
      </c>
      <c r="H77">
        <v>0.18643977210933901</v>
      </c>
      <c r="I77">
        <v>0.111843535845773</v>
      </c>
      <c r="J77">
        <v>2.45043191595034E-2</v>
      </c>
      <c r="K77">
        <v>42.966061369823997</v>
      </c>
      <c r="L77">
        <v>29.419062342263601</v>
      </c>
      <c r="M77">
        <v>1604.98797770691</v>
      </c>
      <c r="N77">
        <v>0.76813657988087003</v>
      </c>
      <c r="O77">
        <v>7.4985068736465896</v>
      </c>
      <c r="P77">
        <v>7.33362575948592</v>
      </c>
      <c r="Q77">
        <v>0.117129456415314</v>
      </c>
      <c r="R77">
        <v>0.101593603221421</v>
      </c>
      <c r="S77">
        <v>6.4128920393410602E-2</v>
      </c>
      <c r="T77">
        <v>0.14437202798450499</v>
      </c>
      <c r="U77">
        <v>1.6003767814920199E-2</v>
      </c>
      <c r="V77">
        <v>4.1946911605379597E-2</v>
      </c>
      <c r="W77">
        <v>2.5943143790459301E-2</v>
      </c>
      <c r="X77">
        <v>1535908440.20976</v>
      </c>
      <c r="Y77">
        <v>7.3526035881232896E-2</v>
      </c>
      <c r="Z77">
        <v>0.66251011162130902</v>
      </c>
      <c r="AA77">
        <v>0.23005968431148199</v>
      </c>
      <c r="AB77">
        <v>30583.453214121699</v>
      </c>
      <c r="AC77">
        <f>V77/U77</f>
        <v>2.6210647449079327</v>
      </c>
      <c r="AD77" t="str">
        <f>(IF(AB77&gt;E77,"YES","NO"))</f>
        <v>YES</v>
      </c>
    </row>
    <row r="78" spans="1:30" hidden="1" x14ac:dyDescent="0.35">
      <c r="A78" t="s">
        <v>893</v>
      </c>
      <c r="B78" s="1">
        <v>14583141400</v>
      </c>
      <c r="C78" t="s">
        <v>32</v>
      </c>
      <c r="D78" t="s">
        <v>30</v>
      </c>
      <c r="E78">
        <v>101.99</v>
      </c>
      <c r="F78">
        <v>0.88601999999999903</v>
      </c>
      <c r="G78">
        <v>0.42790043158026497</v>
      </c>
      <c r="H78">
        <v>0.38298395910426902</v>
      </c>
      <c r="I78">
        <v>0.20477663874610599</v>
      </c>
      <c r="J78">
        <v>0.13907580883116699</v>
      </c>
      <c r="K78">
        <v>91.402497285592105</v>
      </c>
      <c r="L78">
        <v>0</v>
      </c>
      <c r="M78">
        <v>1077.9883590949901</v>
      </c>
      <c r="N78">
        <v>0.31859062360076401</v>
      </c>
      <c r="O78">
        <v>1.69474132695836</v>
      </c>
      <c r="P78">
        <v>1.69474132695836</v>
      </c>
      <c r="Q78">
        <v>6.5874908625726106E-2</v>
      </c>
      <c r="R78">
        <v>4.7536279909901502E-2</v>
      </c>
      <c r="S78">
        <v>3.7813373594692501E-2</v>
      </c>
      <c r="T78">
        <v>7.4499284250241896E-2</v>
      </c>
      <c r="U78">
        <v>8.0050524999999997E-2</v>
      </c>
      <c r="V78">
        <v>0.20477663874610599</v>
      </c>
      <c r="W78">
        <v>0.124726113746107</v>
      </c>
      <c r="X78">
        <v>450191215.92869997</v>
      </c>
      <c r="Y78">
        <v>9.66500919595829E-3</v>
      </c>
      <c r="Z78">
        <v>0</v>
      </c>
      <c r="AA78">
        <v>0</v>
      </c>
      <c r="AB78">
        <v>146.76146868475701</v>
      </c>
      <c r="AC78">
        <f>V78/U78</f>
        <v>2.5580923891018328</v>
      </c>
      <c r="AD78" t="str">
        <f>(IF(AB78&gt;E78,"YES","NO"))</f>
        <v>YES</v>
      </c>
    </row>
    <row r="79" spans="1:30" hidden="1" x14ac:dyDescent="0.35">
      <c r="A79" t="s">
        <v>2785</v>
      </c>
      <c r="B79" s="1">
        <v>11621993500</v>
      </c>
      <c r="C79" t="s">
        <v>107</v>
      </c>
      <c r="D79" t="s">
        <v>73</v>
      </c>
      <c r="E79">
        <v>41.88</v>
      </c>
      <c r="F79">
        <v>0.31427499999999903</v>
      </c>
      <c r="G79">
        <v>0.145162244856473</v>
      </c>
      <c r="H79">
        <v>8.2138142393349101E-2</v>
      </c>
      <c r="I79">
        <v>9.4439501231295006E-2</v>
      </c>
      <c r="J79">
        <v>7.0433977878601506E-2</v>
      </c>
      <c r="K79">
        <v>4.7041878301575002</v>
      </c>
      <c r="L79">
        <v>25.582012721390701</v>
      </c>
      <c r="M79">
        <v>502.96748844805501</v>
      </c>
      <c r="N79">
        <v>0.28495818467307299</v>
      </c>
      <c r="O79">
        <v>2.3553237998462899</v>
      </c>
      <c r="P79">
        <v>2.0673505465178899</v>
      </c>
      <c r="Q79">
        <v>0.269642487169439</v>
      </c>
      <c r="R79">
        <v>0.80340935754930798</v>
      </c>
      <c r="S79">
        <v>1.0206903274100001</v>
      </c>
      <c r="T79">
        <v>0.28938340385417499</v>
      </c>
      <c r="U79">
        <v>8.7270481677296299E-3</v>
      </c>
      <c r="V79">
        <v>9.1134555310594098E-2</v>
      </c>
      <c r="W79">
        <v>8.2407507142864503E-2</v>
      </c>
      <c r="X79">
        <v>103929996.02607299</v>
      </c>
      <c r="Y79">
        <v>0.84495793975932199</v>
      </c>
      <c r="Z79">
        <v>1.15863164216768E-3</v>
      </c>
      <c r="AA79">
        <v>2.1095847984391802E-2</v>
      </c>
      <c r="AB79">
        <v>-185.35290041201301</v>
      </c>
      <c r="AD79" t="str">
        <f>(IF(AB79&gt;E79,"YES","NO"))</f>
        <v>NO</v>
      </c>
    </row>
    <row r="80" spans="1:30" hidden="1" x14ac:dyDescent="0.35">
      <c r="A80" t="s">
        <v>2344</v>
      </c>
      <c r="B80" s="1">
        <v>13924932600</v>
      </c>
      <c r="C80" t="s">
        <v>32</v>
      </c>
      <c r="D80" t="s">
        <v>30</v>
      </c>
      <c r="E80">
        <v>241.66</v>
      </c>
      <c r="F80">
        <v>0.84049357501659905</v>
      </c>
      <c r="G80">
        <v>0.173502500288161</v>
      </c>
      <c r="H80">
        <v>1.2055865540684201</v>
      </c>
      <c r="I80">
        <v>0.36700065787963099</v>
      </c>
      <c r="J80">
        <v>5.5300446361855903E-2</v>
      </c>
      <c r="K80">
        <v>2.4422319828104602</v>
      </c>
      <c r="L80">
        <v>4.7214397798040304</v>
      </c>
      <c r="M80">
        <v>1051.4376577358601</v>
      </c>
      <c r="N80">
        <v>0.84964114910179001</v>
      </c>
      <c r="O80">
        <v>1.0372773275559399</v>
      </c>
      <c r="P80">
        <v>1.036367911843</v>
      </c>
      <c r="Q80">
        <v>0.37591814235364002</v>
      </c>
      <c r="R80">
        <v>1.1369314260957</v>
      </c>
      <c r="S80">
        <v>1.0235262839900401</v>
      </c>
      <c r="T80">
        <v>0.89186251139162798</v>
      </c>
      <c r="U80">
        <v>0.125487385069465</v>
      </c>
      <c r="V80">
        <v>0.31075605591401501</v>
      </c>
      <c r="W80">
        <v>0.18526867084455001</v>
      </c>
      <c r="X80">
        <v>55407975.202962302</v>
      </c>
      <c r="Y80">
        <v>0.54376026225612095</v>
      </c>
      <c r="Z80">
        <v>0</v>
      </c>
      <c r="AA80">
        <v>0</v>
      </c>
      <c r="AB80">
        <v>85.217117198467903</v>
      </c>
      <c r="AC80">
        <f>V80/U80</f>
        <v>2.476392792327232</v>
      </c>
      <c r="AD80" t="str">
        <f>(IF(AB80&gt;E80,"YES","NO"))</f>
        <v>NO</v>
      </c>
    </row>
    <row r="81" spans="1:30" hidden="1" x14ac:dyDescent="0.35">
      <c r="A81" t="s">
        <v>2053</v>
      </c>
      <c r="B81" s="1">
        <v>13524336600</v>
      </c>
      <c r="C81" t="s">
        <v>145</v>
      </c>
      <c r="D81" t="s">
        <v>73</v>
      </c>
      <c r="E81">
        <v>126.63</v>
      </c>
      <c r="F81">
        <v>0.4330545229228</v>
      </c>
      <c r="G81">
        <v>0.105950909327479</v>
      </c>
      <c r="H81">
        <v>0.265967457546187</v>
      </c>
      <c r="I81">
        <v>0.16357598401363399</v>
      </c>
      <c r="J81">
        <v>6.7689266982688401E-2</v>
      </c>
      <c r="K81">
        <v>66.827878616867494</v>
      </c>
      <c r="L81">
        <v>128.01506580181999</v>
      </c>
      <c r="M81">
        <v>601.44697677722104</v>
      </c>
      <c r="N81">
        <v>0.57312780197039204</v>
      </c>
      <c r="O81">
        <v>2.1445986869629001</v>
      </c>
      <c r="P81">
        <v>1.34920917376917</v>
      </c>
      <c r="Q81">
        <v>0.11257003825159299</v>
      </c>
      <c r="R81">
        <v>3.9659345502018703E-2</v>
      </c>
      <c r="S81">
        <v>2.5205599529082402E-2</v>
      </c>
      <c r="T81">
        <v>9.9007975003022095E-2</v>
      </c>
      <c r="U81">
        <v>8.0054136584740504E-2</v>
      </c>
      <c r="V81">
        <v>9.1775205082788205E-2</v>
      </c>
      <c r="W81">
        <v>1.1721068498047601E-2</v>
      </c>
      <c r="X81">
        <v>-82125766.4086418</v>
      </c>
      <c r="Y81">
        <v>0.54362467790049396</v>
      </c>
      <c r="Z81">
        <v>1.8218906401897401E-2</v>
      </c>
      <c r="AA81">
        <v>0.57956747650654705</v>
      </c>
      <c r="AB81">
        <v>115.34785856504899</v>
      </c>
      <c r="AC81">
        <f>V81/U81</f>
        <v>1.1464142766144318</v>
      </c>
      <c r="AD81" t="str">
        <f>(IF(AB81&gt;E81,"YES","NO"))</f>
        <v>NO</v>
      </c>
    </row>
    <row r="82" spans="1:30" hidden="1" x14ac:dyDescent="0.35">
      <c r="A82" t="s">
        <v>3217</v>
      </c>
      <c r="B82" s="1">
        <v>12979627000</v>
      </c>
      <c r="C82" t="s">
        <v>96</v>
      </c>
      <c r="D82" t="s">
        <v>52</v>
      </c>
      <c r="E82">
        <v>113.06</v>
      </c>
      <c r="F82">
        <v>0.28774572996519998</v>
      </c>
      <c r="G82">
        <v>0.100187253810355</v>
      </c>
      <c r="H82">
        <v>0.12955315328778799</v>
      </c>
      <c r="I82">
        <v>0.34954631471527098</v>
      </c>
      <c r="J82">
        <v>0.117095943837202</v>
      </c>
      <c r="K82">
        <v>53.134149597557297</v>
      </c>
      <c r="L82">
        <v>0</v>
      </c>
      <c r="M82">
        <v>288.27036078194902</v>
      </c>
      <c r="N82">
        <v>0.66096027117214895</v>
      </c>
      <c r="O82">
        <v>1.4910106290952301</v>
      </c>
      <c r="P82">
        <v>1.4910106290952301</v>
      </c>
      <c r="Q82">
        <v>0.12223049362350499</v>
      </c>
      <c r="R82">
        <v>0.13229664475862499</v>
      </c>
      <c r="S82">
        <v>9.0422099944727996E-2</v>
      </c>
      <c r="T82">
        <v>0.141022291211444</v>
      </c>
      <c r="U82">
        <v>6.3308482625148904E-2</v>
      </c>
      <c r="V82">
        <v>0.16973307195387</v>
      </c>
      <c r="W82">
        <v>0.10642458932872099</v>
      </c>
      <c r="X82">
        <v>229872248.35723099</v>
      </c>
      <c r="Y82">
        <v>3.4444073585087998E-2</v>
      </c>
      <c r="Z82">
        <v>1.6175194008865499E-2</v>
      </c>
      <c r="AA82">
        <v>0.43334004803822501</v>
      </c>
      <c r="AB82">
        <v>183.577407740805</v>
      </c>
      <c r="AC82">
        <f>V82/U82</f>
        <v>2.6810478614511064</v>
      </c>
      <c r="AD82" t="str">
        <f>(IF(AB82&gt;E82,"YES","NO"))</f>
        <v>YES</v>
      </c>
    </row>
    <row r="83" spans="1:30" hidden="1" x14ac:dyDescent="0.35">
      <c r="A83" t="s">
        <v>3324</v>
      </c>
      <c r="B83" s="1">
        <v>12516156400</v>
      </c>
      <c r="C83" t="s">
        <v>32</v>
      </c>
      <c r="D83" t="s">
        <v>30</v>
      </c>
      <c r="E83">
        <v>314.77999999999997</v>
      </c>
      <c r="F83">
        <v>0.4719155522704</v>
      </c>
      <c r="G83">
        <v>0.14852356966816099</v>
      </c>
      <c r="H83">
        <v>0.30625406569528202</v>
      </c>
      <c r="I83">
        <v>0.107582813668699</v>
      </c>
      <c r="J83">
        <v>7.6209822440691299E-2</v>
      </c>
      <c r="K83">
        <v>97.734024523161295</v>
      </c>
      <c r="L83">
        <v>0</v>
      </c>
      <c r="M83">
        <v>628.102572535062</v>
      </c>
      <c r="N83">
        <v>0.29618075306916603</v>
      </c>
      <c r="O83">
        <v>1.0871730557269701</v>
      </c>
      <c r="P83">
        <v>1.0871730557269701</v>
      </c>
      <c r="Q83">
        <v>0.172775267885386</v>
      </c>
      <c r="R83">
        <v>0.23591666506551401</v>
      </c>
      <c r="S83">
        <v>0.11066620184656099</v>
      </c>
      <c r="T83">
        <v>0.22219459274759501</v>
      </c>
      <c r="U83">
        <v>9.0120641382354497E-2</v>
      </c>
      <c r="V83">
        <v>0.105981974000048</v>
      </c>
      <c r="W83">
        <v>1.5861332617693499E-2</v>
      </c>
      <c r="X83">
        <v>18639652.224165399</v>
      </c>
      <c r="Y83">
        <v>0.44904652614647</v>
      </c>
      <c r="Z83">
        <v>0</v>
      </c>
      <c r="AA83">
        <v>0</v>
      </c>
      <c r="AB83">
        <v>154.329858461274</v>
      </c>
      <c r="AC83">
        <f>V83/U83</f>
        <v>1.1760011066765346</v>
      </c>
      <c r="AD83" t="str">
        <f>(IF(AB83&gt;E83,"YES","NO"))</f>
        <v>NO</v>
      </c>
    </row>
    <row r="84" spans="1:30" hidden="1" x14ac:dyDescent="0.35">
      <c r="A84" t="s">
        <v>3143</v>
      </c>
      <c r="B84" s="1">
        <v>12196793300</v>
      </c>
      <c r="C84" t="s">
        <v>120</v>
      </c>
      <c r="D84" t="s">
        <v>52</v>
      </c>
      <c r="E84">
        <v>128.36000000000001</v>
      </c>
      <c r="F84">
        <v>1</v>
      </c>
      <c r="G84">
        <v>0.23927396123685701</v>
      </c>
      <c r="H84">
        <v>0.657512894402284</v>
      </c>
      <c r="I84">
        <v>0.14082166234068799</v>
      </c>
      <c r="J84">
        <v>6.7617013342600202E-2</v>
      </c>
      <c r="K84">
        <v>31.645503366570701</v>
      </c>
      <c r="L84">
        <v>0</v>
      </c>
      <c r="M84">
        <v>1235.9294859591701</v>
      </c>
      <c r="N84">
        <v>0.52244596294881496</v>
      </c>
      <c r="O84">
        <v>1.0367410424869801</v>
      </c>
      <c r="P84">
        <v>1.0367410424869801</v>
      </c>
      <c r="Q84">
        <v>2.33814563777336E-2</v>
      </c>
      <c r="R84">
        <v>9.4817003863466698E-2</v>
      </c>
      <c r="S84">
        <v>2.1302946473544599E-2</v>
      </c>
      <c r="T84">
        <v>0.19026122546218099</v>
      </c>
      <c r="U84">
        <v>8.6688527322985001E-2</v>
      </c>
      <c r="V84">
        <v>8.9457858429158696E-2</v>
      </c>
      <c r="W84">
        <v>2.7693311061736999E-3</v>
      </c>
      <c r="X84">
        <v>17245843.466867998</v>
      </c>
      <c r="Y84">
        <v>3.5259409320302602E-2</v>
      </c>
      <c r="Z84">
        <v>1.3492576210744799E-2</v>
      </c>
      <c r="AA84">
        <v>0.24788764693905599</v>
      </c>
      <c r="AB84">
        <v>73.487704648959806</v>
      </c>
      <c r="AC84">
        <f>V84/U84</f>
        <v>1.0319457625096766</v>
      </c>
      <c r="AD84" t="str">
        <f>(IF(AB84&gt;E84,"YES","NO"))</f>
        <v>NO</v>
      </c>
    </row>
    <row r="85" spans="1:30" hidden="1" x14ac:dyDescent="0.35">
      <c r="A85" t="s">
        <v>3705</v>
      </c>
      <c r="B85" s="1">
        <v>12160056300</v>
      </c>
      <c r="C85" t="s">
        <v>96</v>
      </c>
      <c r="D85" t="s">
        <v>52</v>
      </c>
      <c r="E85">
        <v>158.5</v>
      </c>
      <c r="F85">
        <v>0.32754532193899999</v>
      </c>
      <c r="G85">
        <v>0.188767536801078</v>
      </c>
      <c r="H85">
        <v>0.176233261510716</v>
      </c>
      <c r="I85">
        <v>0.23771679599413201</v>
      </c>
      <c r="J85">
        <v>0.137796035254696</v>
      </c>
      <c r="K85">
        <v>0.50414345159468299</v>
      </c>
      <c r="L85">
        <v>0</v>
      </c>
      <c r="M85">
        <v>477.14828050863701</v>
      </c>
      <c r="N85">
        <v>0.41977966582044601</v>
      </c>
      <c r="O85">
        <v>1.0723036519951501</v>
      </c>
      <c r="P85">
        <v>1.0723036519951501</v>
      </c>
      <c r="Q85">
        <v>5.79538179940291E-2</v>
      </c>
      <c r="R85">
        <v>0.110277123429458</v>
      </c>
      <c r="S85">
        <v>4.18447656470744E-2</v>
      </c>
      <c r="T85">
        <v>4.3576996700651301E-2</v>
      </c>
      <c r="U85">
        <v>9.0200506005181605E-2</v>
      </c>
      <c r="V85">
        <v>0.23195645311770599</v>
      </c>
      <c r="W85">
        <v>0.14175594711252501</v>
      </c>
      <c r="X85">
        <v>164938185.76735601</v>
      </c>
      <c r="Y85">
        <v>8.4232933652752695E-2</v>
      </c>
      <c r="Z85">
        <v>1.21323643892127E-2</v>
      </c>
      <c r="AA85">
        <v>0.35768663559196501</v>
      </c>
      <c r="AB85">
        <v>86.577223545722802</v>
      </c>
      <c r="AC85">
        <f>V85/U85</f>
        <v>2.5715648768575772</v>
      </c>
      <c r="AD85" t="str">
        <f>(IF(AB85&gt;E85,"YES","NO"))</f>
        <v>NO</v>
      </c>
    </row>
    <row r="86" spans="1:30" hidden="1" x14ac:dyDescent="0.35">
      <c r="A86" t="s">
        <v>1837</v>
      </c>
      <c r="B86" s="1">
        <v>12065999900</v>
      </c>
      <c r="C86" t="s">
        <v>109</v>
      </c>
      <c r="D86" t="s">
        <v>47</v>
      </c>
      <c r="E86">
        <v>214.28</v>
      </c>
      <c r="F86">
        <v>0.35802288502559998</v>
      </c>
      <c r="G86">
        <v>9.0756119683731304E-2</v>
      </c>
      <c r="H86">
        <v>0.225311662403651</v>
      </c>
      <c r="I86">
        <v>0.30639931378070401</v>
      </c>
      <c r="J86">
        <v>0.16928239457806199</v>
      </c>
      <c r="K86">
        <v>3.9592134740402001</v>
      </c>
      <c r="L86">
        <v>97.987039571202303</v>
      </c>
      <c r="M86">
        <v>177.430785935496</v>
      </c>
      <c r="N86">
        <v>0.43486433062826502</v>
      </c>
      <c r="O86">
        <v>2.6284463122216999</v>
      </c>
      <c r="P86">
        <v>1.02344065126363</v>
      </c>
      <c r="Q86">
        <v>0.18055411861173001</v>
      </c>
      <c r="R86">
        <v>0.22761016054057601</v>
      </c>
      <c r="S86">
        <v>0.173772897073416</v>
      </c>
      <c r="T86">
        <v>0.67209475009294695</v>
      </c>
      <c r="U86">
        <v>0.105883533271468</v>
      </c>
      <c r="V86">
        <v>0.22508802827281699</v>
      </c>
      <c r="W86">
        <v>0.119204495001348</v>
      </c>
      <c r="X86">
        <v>279454115.24301898</v>
      </c>
      <c r="Y86">
        <v>8.92809614337359E-2</v>
      </c>
      <c r="Z86">
        <v>0</v>
      </c>
      <c r="AA86">
        <v>0</v>
      </c>
      <c r="AB86">
        <v>193.798350774288</v>
      </c>
      <c r="AC86">
        <f>V86/U86</f>
        <v>2.1258076805552779</v>
      </c>
      <c r="AD86" t="str">
        <f>(IF(AB86&gt;E86,"YES","NO"))</f>
        <v>NO</v>
      </c>
    </row>
    <row r="87" spans="1:30" hidden="1" x14ac:dyDescent="0.35">
      <c r="A87" t="s">
        <v>2079</v>
      </c>
      <c r="B87" s="1">
        <v>10253947900</v>
      </c>
      <c r="C87" t="s">
        <v>32</v>
      </c>
      <c r="D87" t="s">
        <v>30</v>
      </c>
      <c r="E87">
        <v>162.85</v>
      </c>
      <c r="F87">
        <v>0.65922000000000003</v>
      </c>
      <c r="G87">
        <v>0.146091806260813</v>
      </c>
      <c r="H87">
        <v>0.52267959487070004</v>
      </c>
      <c r="I87">
        <v>0.101223905904597</v>
      </c>
      <c r="J87">
        <v>6.9505508144767997E-2</v>
      </c>
      <c r="K87">
        <v>71.502401243972301</v>
      </c>
      <c r="L87">
        <v>1.61724616241256</v>
      </c>
      <c r="M87">
        <v>720.70529973993996</v>
      </c>
      <c r="N87">
        <v>0.33477237061663001</v>
      </c>
      <c r="O87">
        <v>1.3583690322509701</v>
      </c>
      <c r="P87">
        <v>1.3583690322509701</v>
      </c>
      <c r="Q87">
        <v>0.123232143288459</v>
      </c>
      <c r="R87">
        <v>0.43302410704801297</v>
      </c>
      <c r="S87">
        <v>0.242877962523115</v>
      </c>
      <c r="T87">
        <v>0.31199059630370601</v>
      </c>
      <c r="U87">
        <v>2.17755783221407E-2</v>
      </c>
      <c r="V87">
        <v>9.1330987839160493E-2</v>
      </c>
      <c r="W87">
        <v>6.9555409517019703E-2</v>
      </c>
      <c r="X87">
        <v>116252663.420702</v>
      </c>
      <c r="Y87">
        <v>0.110327252023394</v>
      </c>
      <c r="Z87">
        <v>7.1068458661120801E-3</v>
      </c>
      <c r="AA87">
        <v>0.18235390720365799</v>
      </c>
      <c r="AB87">
        <v>-2898.6659367769998</v>
      </c>
      <c r="AD87" t="str">
        <f>(IF(AB87&gt;E87,"YES","NO"))</f>
        <v>NO</v>
      </c>
    </row>
    <row r="88" spans="1:30" hidden="1" x14ac:dyDescent="0.35">
      <c r="A88" t="s">
        <v>2174</v>
      </c>
      <c r="B88" s="1">
        <v>11987694600</v>
      </c>
      <c r="C88" t="s">
        <v>120</v>
      </c>
      <c r="D88" t="s">
        <v>52</v>
      </c>
      <c r="E88">
        <v>71.36</v>
      </c>
      <c r="F88">
        <v>1</v>
      </c>
      <c r="G88">
        <v>7.1726141235035498E-2</v>
      </c>
      <c r="H88">
        <v>0.20579018245096101</v>
      </c>
      <c r="I88">
        <v>0.265912411235879</v>
      </c>
      <c r="J88">
        <v>0.16696658137526099</v>
      </c>
      <c r="K88">
        <v>66.843209425719294</v>
      </c>
      <c r="L88">
        <v>0</v>
      </c>
      <c r="M88">
        <v>149.85024801483701</v>
      </c>
      <c r="N88">
        <v>0.37016845787064101</v>
      </c>
      <c r="O88">
        <v>2.2913786282511901</v>
      </c>
      <c r="P88">
        <v>2.2913786282511901</v>
      </c>
      <c r="Q88">
        <v>4.8986805828375099E-2</v>
      </c>
      <c r="R88">
        <v>0.10192040733664801</v>
      </c>
      <c r="S88">
        <v>5.7419624618290699E-2</v>
      </c>
      <c r="T88">
        <v>0.18215031069731299</v>
      </c>
      <c r="U88">
        <v>9.1313097736429899E-2</v>
      </c>
      <c r="V88">
        <v>0.25776633292050199</v>
      </c>
      <c r="W88">
        <v>0.16645323518407201</v>
      </c>
      <c r="X88">
        <v>333017073.82171398</v>
      </c>
      <c r="Y88">
        <v>3.5574032672005498E-2</v>
      </c>
      <c r="Z88">
        <v>1.35878086075068E-2</v>
      </c>
      <c r="AA88">
        <v>0.29674475182370402</v>
      </c>
      <c r="AB88">
        <v>58.9930152193675</v>
      </c>
      <c r="AC88">
        <f>V88/U88</f>
        <v>2.8228845511793934</v>
      </c>
      <c r="AD88" t="str">
        <f>(IF(AB88&gt;E88,"YES","NO"))</f>
        <v>NO</v>
      </c>
    </row>
    <row r="89" spans="1:30" hidden="1" x14ac:dyDescent="0.35">
      <c r="A89" t="s">
        <v>842</v>
      </c>
      <c r="B89" s="1">
        <v>11797156900</v>
      </c>
      <c r="C89" t="s">
        <v>151</v>
      </c>
      <c r="D89" t="s">
        <v>41</v>
      </c>
      <c r="E89">
        <v>218</v>
      </c>
      <c r="F89">
        <v>0.66589939044500002</v>
      </c>
      <c r="G89">
        <v>0.23293518758132001</v>
      </c>
      <c r="H89">
        <v>0.445433240911983</v>
      </c>
      <c r="I89">
        <v>0.27860948021273002</v>
      </c>
      <c r="J89">
        <v>0.19151979987149101</v>
      </c>
      <c r="K89">
        <v>47.844322883404502</v>
      </c>
      <c r="L89">
        <v>115.729706999055</v>
      </c>
      <c r="M89">
        <v>398.49881364676799</v>
      </c>
      <c r="N89">
        <v>0.28144750135195001</v>
      </c>
      <c r="O89">
        <v>3.8763196894362801</v>
      </c>
      <c r="P89">
        <v>3.32874058789031</v>
      </c>
      <c r="Q89">
        <v>9.8708948548282396E-2</v>
      </c>
      <c r="R89">
        <v>0.53603757779526895</v>
      </c>
      <c r="S89">
        <v>0.44946132864478699</v>
      </c>
      <c r="T89">
        <v>5.8223680683916097</v>
      </c>
      <c r="U89">
        <v>0.11071606939432301</v>
      </c>
      <c r="V89">
        <v>0.25427870077190901</v>
      </c>
      <c r="W89">
        <v>0.14356263137758499</v>
      </c>
      <c r="X89">
        <v>94859713.991173699</v>
      </c>
      <c r="Y89">
        <v>0.35440265457193099</v>
      </c>
      <c r="Z89">
        <v>0</v>
      </c>
      <c r="AA89">
        <v>0</v>
      </c>
      <c r="AB89">
        <v>51.608346581774498</v>
      </c>
      <c r="AC89">
        <f>V89/U89</f>
        <v>2.2966738447539865</v>
      </c>
      <c r="AD89" t="str">
        <f>(IF(AB89&gt;E89,"YES","NO"))</f>
        <v>NO</v>
      </c>
    </row>
    <row r="90" spans="1:30" hidden="1" x14ac:dyDescent="0.35">
      <c r="A90" t="s">
        <v>2417</v>
      </c>
      <c r="B90" s="1">
        <v>11406041100</v>
      </c>
      <c r="C90" t="s">
        <v>82</v>
      </c>
      <c r="D90" t="s">
        <v>52</v>
      </c>
      <c r="E90">
        <v>151.29</v>
      </c>
      <c r="F90">
        <v>16.2700433986432</v>
      </c>
      <c r="G90">
        <v>4.7590002826316802</v>
      </c>
      <c r="H90">
        <v>9.3973975974600297</v>
      </c>
      <c r="I90">
        <v>0.188833960785463</v>
      </c>
      <c r="J90">
        <v>0.103140445818429</v>
      </c>
      <c r="K90">
        <v>0</v>
      </c>
      <c r="L90">
        <v>75.325260922875501</v>
      </c>
      <c r="M90">
        <v>18541.080582723898</v>
      </c>
      <c r="N90">
        <v>0.45473118593671102</v>
      </c>
      <c r="O90">
        <v>2.9499874729552502</v>
      </c>
      <c r="P90">
        <v>2.1704636528406498</v>
      </c>
      <c r="Q90">
        <v>38.706720277427102</v>
      </c>
      <c r="R90">
        <v>9.37336003256138E-2</v>
      </c>
      <c r="S90">
        <v>6.5871138468969706E-2</v>
      </c>
      <c r="T90">
        <v>8.4660662684423404E-2</v>
      </c>
      <c r="U90">
        <v>0.111203811800257</v>
      </c>
      <c r="V90">
        <v>0.12673898991958399</v>
      </c>
      <c r="W90">
        <v>1.55351781193268E-2</v>
      </c>
      <c r="X90">
        <v>43552397.322979197</v>
      </c>
      <c r="Y90">
        <v>9.0912145708842498E-2</v>
      </c>
      <c r="Z90">
        <v>1.31827728876824E-2</v>
      </c>
      <c r="AA90">
        <v>0.34095277133353202</v>
      </c>
      <c r="AB90">
        <v>132852692020.92799</v>
      </c>
      <c r="AC90">
        <f>V90/U90</f>
        <v>1.1397000504553845</v>
      </c>
      <c r="AD90" t="str">
        <f>(IF(AB90&gt;E90,"YES","NO"))</f>
        <v>YES</v>
      </c>
    </row>
    <row r="91" spans="1:30" hidden="1" x14ac:dyDescent="0.35">
      <c r="A91" t="s">
        <v>404</v>
      </c>
      <c r="B91" s="1">
        <v>132012712</v>
      </c>
      <c r="C91" t="s">
        <v>117</v>
      </c>
      <c r="D91" t="s">
        <v>47</v>
      </c>
      <c r="E91">
        <v>8.6199999999999992</v>
      </c>
      <c r="F91">
        <v>0.34774907073700001</v>
      </c>
      <c r="G91">
        <v>5.1483746163165298E-2</v>
      </c>
      <c r="H91">
        <v>0.268673388509439</v>
      </c>
      <c r="I91">
        <v>0.116528256500584</v>
      </c>
      <c r="J91">
        <v>6.2664739213839901E-2</v>
      </c>
      <c r="K91">
        <v>59.053691340131103</v>
      </c>
      <c r="L91">
        <v>132.25092128468901</v>
      </c>
      <c r="M91">
        <v>276.52988965917501</v>
      </c>
      <c r="N91">
        <v>0.47353111066452103</v>
      </c>
      <c r="O91">
        <v>3.7516757520763302</v>
      </c>
      <c r="P91">
        <v>1.98416982820442</v>
      </c>
      <c r="Q91">
        <v>0.142944676572062</v>
      </c>
      <c r="R91">
        <v>2.77311099610375E-2</v>
      </c>
      <c r="S91">
        <v>0.108253125812255</v>
      </c>
      <c r="T91">
        <v>3.3863434278036202</v>
      </c>
      <c r="U91">
        <v>1.2701143642799E-2</v>
      </c>
      <c r="V91">
        <v>8.12744152748726E-2</v>
      </c>
      <c r="W91">
        <v>6.8573271632073496E-2</v>
      </c>
      <c r="X91">
        <v>11709342.704102101</v>
      </c>
      <c r="Y91">
        <v>0.145484376822724</v>
      </c>
      <c r="Z91">
        <v>2.13548649756349E-2</v>
      </c>
      <c r="AA91">
        <v>0.36856880713453499</v>
      </c>
      <c r="AB91">
        <v>-121.497579789504</v>
      </c>
      <c r="AD91" t="str">
        <f>(IF(AB91&gt;E91,"YES","NO"))</f>
        <v>NO</v>
      </c>
    </row>
    <row r="92" spans="1:30" hidden="1" x14ac:dyDescent="0.35">
      <c r="A92" t="s">
        <v>671</v>
      </c>
      <c r="B92" s="1">
        <v>11221924900</v>
      </c>
      <c r="C92" t="s">
        <v>336</v>
      </c>
      <c r="D92" t="s">
        <v>52</v>
      </c>
      <c r="E92">
        <v>58.26</v>
      </c>
      <c r="F92">
        <v>0.42809999999999998</v>
      </c>
      <c r="G92">
        <v>0.181510656274979</v>
      </c>
      <c r="H92">
        <v>0.227329378453862</v>
      </c>
      <c r="I92">
        <v>0.28799745532020099</v>
      </c>
      <c r="J92">
        <v>0.100791770583159</v>
      </c>
      <c r="K92">
        <v>3.3487686561255501</v>
      </c>
      <c r="L92">
        <v>0.289888231810354</v>
      </c>
      <c r="M92">
        <v>636.09953793135003</v>
      </c>
      <c r="N92">
        <v>0.64485468875567398</v>
      </c>
      <c r="O92">
        <v>1.3731068312347501</v>
      </c>
      <c r="P92">
        <v>1.3722211712760599</v>
      </c>
      <c r="Q92">
        <v>5.6483250503583E-2</v>
      </c>
      <c r="R92">
        <v>0.16183802799365499</v>
      </c>
      <c r="S92">
        <v>0.102375839550569</v>
      </c>
      <c r="T92">
        <v>3.16592212705211E-2</v>
      </c>
      <c r="U92">
        <v>6.0805663754755102E-2</v>
      </c>
      <c r="V92">
        <v>0.145653779049564</v>
      </c>
      <c r="W92">
        <v>8.4848115294809096E-2</v>
      </c>
      <c r="X92">
        <v>800303471.85087597</v>
      </c>
      <c r="Y92">
        <v>6.0011537133522801E-2</v>
      </c>
      <c r="Z92">
        <v>0</v>
      </c>
      <c r="AA92">
        <v>0</v>
      </c>
      <c r="AB92">
        <v>22.0686920696456</v>
      </c>
      <c r="AC92">
        <f>V92/U92</f>
        <v>2.3953982253532038</v>
      </c>
      <c r="AD92" t="str">
        <f>(IF(AB92&gt;E92,"YES","NO"))</f>
        <v>NO</v>
      </c>
    </row>
    <row r="93" spans="1:30" hidden="1" x14ac:dyDescent="0.35">
      <c r="A93" t="s">
        <v>1999</v>
      </c>
      <c r="B93" s="1">
        <v>11156628500</v>
      </c>
      <c r="C93" t="s">
        <v>738</v>
      </c>
      <c r="D93" t="s">
        <v>47</v>
      </c>
      <c r="E93">
        <v>3036.9</v>
      </c>
      <c r="F93">
        <v>0.84108358364719904</v>
      </c>
      <c r="G93">
        <v>8.14304200020977E-2</v>
      </c>
      <c r="H93">
        <v>6.8087680968793904E-2</v>
      </c>
      <c r="I93">
        <v>0.332225342708797</v>
      </c>
      <c r="J93">
        <v>0.17289774568510599</v>
      </c>
      <c r="K93">
        <v>0.92591559365376297</v>
      </c>
      <c r="L93">
        <v>16.745053035534799</v>
      </c>
      <c r="M93">
        <v>166.26302031846501</v>
      </c>
      <c r="N93">
        <v>0.485494209411719</v>
      </c>
      <c r="O93">
        <v>6.0637932839603197</v>
      </c>
      <c r="P93">
        <v>2.01086337809864</v>
      </c>
      <c r="Q93">
        <v>0.11276060745130199</v>
      </c>
      <c r="R93">
        <v>0.25483540234184698</v>
      </c>
      <c r="S93">
        <v>0.17743313833492599</v>
      </c>
      <c r="T93">
        <v>0.31457562176478998</v>
      </c>
      <c r="U93">
        <v>6.2402986000000001E-2</v>
      </c>
      <c r="V93">
        <v>0.332225342708797</v>
      </c>
      <c r="W93">
        <v>0.26982235670879701</v>
      </c>
      <c r="X93">
        <v>396520871.480362</v>
      </c>
      <c r="Y93">
        <v>8.0694134343072696E-2</v>
      </c>
      <c r="Z93">
        <v>0</v>
      </c>
      <c r="AA93">
        <v>0</v>
      </c>
      <c r="AB93">
        <v>4793.6173971164399</v>
      </c>
      <c r="AC93">
        <f>V93/U93</f>
        <v>5.3238693210737864</v>
      </c>
      <c r="AD93" t="str">
        <f>(IF(AB93&gt;E93,"YES","NO"))</f>
        <v>YES</v>
      </c>
    </row>
    <row r="94" spans="1:30" hidden="1" x14ac:dyDescent="0.35">
      <c r="A94" t="s">
        <v>2122</v>
      </c>
      <c r="B94" s="1">
        <v>10657443800</v>
      </c>
      <c r="C94" t="s">
        <v>44</v>
      </c>
      <c r="D94" t="s">
        <v>44</v>
      </c>
      <c r="E94">
        <v>1861.52</v>
      </c>
      <c r="F94">
        <v>0.99311009873079903</v>
      </c>
      <c r="G94">
        <v>0.15626431130275201</v>
      </c>
      <c r="H94">
        <v>0.57635966859590304</v>
      </c>
      <c r="I94">
        <v>0.23908974167497801</v>
      </c>
      <c r="J94">
        <v>7.3541416904156304E-2</v>
      </c>
      <c r="K94">
        <v>14.3613074977944</v>
      </c>
      <c r="L94">
        <v>0</v>
      </c>
      <c r="M94">
        <v>690.10230125790099</v>
      </c>
      <c r="N94">
        <v>0.69186707406641001</v>
      </c>
      <c r="O94">
        <v>1.5480011951218999</v>
      </c>
      <c r="P94">
        <v>1.5480011951218999</v>
      </c>
      <c r="Q94">
        <v>7.6708261682548004E-2</v>
      </c>
      <c r="R94">
        <v>0.17378900151566301</v>
      </c>
      <c r="S94">
        <v>0.13978387642365001</v>
      </c>
      <c r="T94">
        <v>0.61408572953825502</v>
      </c>
      <c r="U94">
        <v>4.6646263095028402E-2</v>
      </c>
      <c r="V94">
        <v>9.4225344730615501E-2</v>
      </c>
      <c r="W94">
        <v>4.7579081635587002E-2</v>
      </c>
      <c r="X94">
        <v>74859550.839632407</v>
      </c>
      <c r="Y94">
        <v>5.43304123975097E-2</v>
      </c>
      <c r="Z94">
        <v>7.3785762187905399E-3</v>
      </c>
      <c r="AA94">
        <v>0.22752794963317299</v>
      </c>
      <c r="AB94">
        <v>2016.9988189865301</v>
      </c>
      <c r="AC94">
        <f>V94/U94</f>
        <v>2.0199977121137946</v>
      </c>
      <c r="AD94" t="str">
        <f>(IF(AB94&gt;E94,"YES","NO"))</f>
        <v>YES</v>
      </c>
    </row>
    <row r="95" spans="1:30" hidden="1" x14ac:dyDescent="0.35">
      <c r="A95" t="s">
        <v>341</v>
      </c>
      <c r="B95" s="1">
        <v>10240770000</v>
      </c>
      <c r="C95" t="s">
        <v>134</v>
      </c>
      <c r="D95" t="s">
        <v>44</v>
      </c>
      <c r="E95">
        <v>16.46</v>
      </c>
      <c r="F95">
        <v>1</v>
      </c>
      <c r="G95">
        <v>9.5518255798415205E-2</v>
      </c>
      <c r="H95">
        <v>0.17109330245818899</v>
      </c>
      <c r="I95">
        <v>0.34515733860687697</v>
      </c>
      <c r="J95">
        <v>5.70158415196391E-2</v>
      </c>
      <c r="K95">
        <v>90.783617454104302</v>
      </c>
      <c r="L95">
        <v>0</v>
      </c>
      <c r="M95">
        <v>565.75663067548498</v>
      </c>
      <c r="N95">
        <v>0.82476697587629799</v>
      </c>
      <c r="O95">
        <v>1.5241331054049101</v>
      </c>
      <c r="P95">
        <v>1.1331984118212599</v>
      </c>
      <c r="Q95">
        <v>0.19402981344380801</v>
      </c>
      <c r="R95">
        <v>0.76620269499856997</v>
      </c>
      <c r="S95">
        <v>0.10591145174241499</v>
      </c>
      <c r="T95">
        <v>6.5302696490512402E-2</v>
      </c>
      <c r="U95">
        <v>9.5836278575542E-2</v>
      </c>
      <c r="V95">
        <v>9.9032894964764195E-2</v>
      </c>
      <c r="W95">
        <v>3.1966163892220901E-3</v>
      </c>
      <c r="X95">
        <v>105184036.746887</v>
      </c>
      <c r="Y95">
        <v>0.62502110535884903</v>
      </c>
      <c r="Z95">
        <v>1.57695861754664E-2</v>
      </c>
      <c r="AA95">
        <v>0.31810387197930801</v>
      </c>
      <c r="AB95">
        <v>119.503236542293</v>
      </c>
      <c r="AC95">
        <f>V95/U95</f>
        <v>1.0333549720078341</v>
      </c>
      <c r="AD95" t="str">
        <f>(IF(AB95&gt;E95,"YES","NO"))</f>
        <v>YES</v>
      </c>
    </row>
    <row r="96" spans="1:30" hidden="1" x14ac:dyDescent="0.35">
      <c r="A96" t="s">
        <v>2815</v>
      </c>
      <c r="B96" s="1">
        <v>10203771900</v>
      </c>
      <c r="C96" t="s">
        <v>87</v>
      </c>
      <c r="D96" t="s">
        <v>38</v>
      </c>
      <c r="E96">
        <v>269.43</v>
      </c>
      <c r="F96">
        <v>0.550088506995</v>
      </c>
      <c r="G96">
        <v>0.239025963039108</v>
      </c>
      <c r="H96">
        <v>0.60437734333642201</v>
      </c>
      <c r="I96">
        <v>0.52048056796127395</v>
      </c>
      <c r="J96">
        <v>0.25133686799774202</v>
      </c>
      <c r="K96">
        <v>36.272832157446899</v>
      </c>
      <c r="L96">
        <v>0</v>
      </c>
      <c r="M96">
        <v>324.46524089559603</v>
      </c>
      <c r="N96">
        <v>0.51466728349764701</v>
      </c>
      <c r="O96">
        <v>2.2321756173896801</v>
      </c>
      <c r="P96">
        <v>2.2321756173896801</v>
      </c>
      <c r="Q96">
        <v>9.3124809929648403E-2</v>
      </c>
      <c r="R96">
        <v>0.132474114942191</v>
      </c>
      <c r="S96">
        <v>7.8981369590441705E-2</v>
      </c>
      <c r="T96">
        <v>8.6300794078967305E-2</v>
      </c>
      <c r="U96">
        <v>9.0650018350785497E-2</v>
      </c>
      <c r="V96">
        <v>0.31819713219613899</v>
      </c>
      <c r="W96">
        <v>0.22754711384535301</v>
      </c>
      <c r="X96">
        <v>203724360.99349499</v>
      </c>
      <c r="Y96">
        <v>6.2619152083768698E-2</v>
      </c>
      <c r="Z96">
        <v>1.0743681108294399E-2</v>
      </c>
      <c r="AA96">
        <v>0.28534783521148799</v>
      </c>
      <c r="AB96">
        <v>200.77979403310201</v>
      </c>
      <c r="AC96">
        <f>V96/U96</f>
        <v>3.5101717350439099</v>
      </c>
      <c r="AD96" t="str">
        <f>(IF(AB96&gt;E96,"YES","NO"))</f>
        <v>NO</v>
      </c>
    </row>
    <row r="97" spans="1:30" hidden="1" x14ac:dyDescent="0.35">
      <c r="A97" t="s">
        <v>1711</v>
      </c>
      <c r="B97" s="1">
        <v>10202156000</v>
      </c>
      <c r="C97" t="s">
        <v>32</v>
      </c>
      <c r="D97" t="s">
        <v>30</v>
      </c>
      <c r="E97">
        <v>37.840000000000003</v>
      </c>
      <c r="F97">
        <v>0.67304960799659996</v>
      </c>
      <c r="G97">
        <v>0.183143280271897</v>
      </c>
      <c r="H97">
        <v>0.48873823458777799</v>
      </c>
      <c r="I97">
        <v>0.140185792690047</v>
      </c>
      <c r="J97">
        <v>6.2575661479127895E-2</v>
      </c>
      <c r="K97">
        <v>58.652029829747903</v>
      </c>
      <c r="L97">
        <v>0</v>
      </c>
      <c r="M97">
        <v>929.848166807746</v>
      </c>
      <c r="N97">
        <v>0.55180136336877705</v>
      </c>
      <c r="O97">
        <v>1.6030548394247</v>
      </c>
      <c r="P97">
        <v>1.6030548394247</v>
      </c>
      <c r="Q97">
        <v>0.12572203500755999</v>
      </c>
      <c r="R97">
        <v>0.46170898161421697</v>
      </c>
      <c r="S97">
        <v>0.145751201883981</v>
      </c>
      <c r="T97">
        <v>0.20523297657022599</v>
      </c>
      <c r="U97">
        <v>4.4601139735312302E-2</v>
      </c>
      <c r="V97">
        <v>7.7556381939026697E-2</v>
      </c>
      <c r="W97">
        <v>3.2955242203714298E-2</v>
      </c>
      <c r="X97">
        <v>172306893.64105701</v>
      </c>
      <c r="Y97">
        <v>0.21561770462973701</v>
      </c>
      <c r="Z97">
        <v>2.0328207641844499E-2</v>
      </c>
      <c r="AA97">
        <v>0.40663891322561802</v>
      </c>
      <c r="AB97">
        <v>289.25040560193497</v>
      </c>
      <c r="AC97">
        <f>V97/U97</f>
        <v>1.7388878938809396</v>
      </c>
      <c r="AD97" t="str">
        <f>(IF(AB97&gt;E97,"YES","NO"))</f>
        <v>YES</v>
      </c>
    </row>
    <row r="98" spans="1:30" hidden="1" x14ac:dyDescent="0.35">
      <c r="A98" t="s">
        <v>793</v>
      </c>
      <c r="B98" s="1">
        <v>10158576600</v>
      </c>
      <c r="C98" t="s">
        <v>96</v>
      </c>
      <c r="D98" t="s">
        <v>52</v>
      </c>
      <c r="E98">
        <v>72.45</v>
      </c>
      <c r="F98">
        <v>0.90750450810459904</v>
      </c>
      <c r="G98">
        <v>5.0772156900338303E-2</v>
      </c>
      <c r="H98">
        <v>0.43182841307967901</v>
      </c>
      <c r="I98">
        <v>0.71540131353423597</v>
      </c>
      <c r="J98">
        <v>8.9455068837000204E-2</v>
      </c>
      <c r="K98">
        <v>61.886256820303501</v>
      </c>
      <c r="L98">
        <v>0</v>
      </c>
      <c r="M98">
        <v>196.91719490407601</v>
      </c>
      <c r="N98">
        <v>0.85985318103213404</v>
      </c>
      <c r="O98">
        <v>1.33780817377225</v>
      </c>
      <c r="P98">
        <v>1.33780817377225</v>
      </c>
      <c r="Q98">
        <v>4.2177857710596102E-2</v>
      </c>
      <c r="R98">
        <v>0.14097126965012399</v>
      </c>
      <c r="S98">
        <v>5.7313295713628198E-2</v>
      </c>
      <c r="T98">
        <v>0.124316405951127</v>
      </c>
      <c r="U98">
        <v>7.4693803875822196E-2</v>
      </c>
      <c r="V98">
        <v>0.13764529354979299</v>
      </c>
      <c r="W98">
        <v>6.2951489673970698E-2</v>
      </c>
      <c r="X98">
        <v>137780073.950582</v>
      </c>
      <c r="Y98">
        <v>0.373142079324909</v>
      </c>
      <c r="Z98">
        <v>2.3906643118370902E-2</v>
      </c>
      <c r="AA98">
        <v>0.43536780645012102</v>
      </c>
      <c r="AB98">
        <v>52.543912864048998</v>
      </c>
      <c r="AC98">
        <f>V98/U98</f>
        <v>1.8427939990662023</v>
      </c>
      <c r="AD98" t="str">
        <f>(IF(AB98&gt;E98,"YES","NO"))</f>
        <v>NO</v>
      </c>
    </row>
    <row r="99" spans="1:30" hidden="1" x14ac:dyDescent="0.35">
      <c r="A99" t="s">
        <v>2126</v>
      </c>
      <c r="B99" s="1">
        <v>10029969400</v>
      </c>
      <c r="C99" t="s">
        <v>51</v>
      </c>
      <c r="D99" t="s">
        <v>52</v>
      </c>
      <c r="E99">
        <v>83.15</v>
      </c>
      <c r="F99">
        <v>0.38023822016280001</v>
      </c>
      <c r="G99">
        <v>0.130598767821725</v>
      </c>
      <c r="H99">
        <v>0.176012700492235</v>
      </c>
      <c r="I99">
        <v>0.17382744522686799</v>
      </c>
      <c r="J99">
        <v>8.7109277977042002E-2</v>
      </c>
      <c r="K99">
        <v>50.249194968607597</v>
      </c>
      <c r="L99">
        <v>118.175345231539</v>
      </c>
      <c r="M99">
        <v>501.373920656569</v>
      </c>
      <c r="N99">
        <v>0.50217036792381298</v>
      </c>
      <c r="O99">
        <v>2.7322512329918101</v>
      </c>
      <c r="P99">
        <v>1.3253506871887299</v>
      </c>
      <c r="Q99">
        <v>0.12754600879063699</v>
      </c>
      <c r="R99">
        <v>0.22402880433545699</v>
      </c>
      <c r="S99">
        <v>0.17641240119502799</v>
      </c>
      <c r="T99">
        <v>0.20316820052141199</v>
      </c>
      <c r="U99">
        <v>5.6550623112549603E-2</v>
      </c>
      <c r="V99">
        <v>0.121178092951928</v>
      </c>
      <c r="W99">
        <v>6.4627469839378601E-2</v>
      </c>
      <c r="X99">
        <v>113993824.51354501</v>
      </c>
      <c r="Y99">
        <v>0.189743706547259</v>
      </c>
      <c r="Z99">
        <v>3.0409363659340098E-3</v>
      </c>
      <c r="AA99">
        <v>6.4768396731064395E-2</v>
      </c>
      <c r="AB99">
        <v>125.42893158922701</v>
      </c>
      <c r="AC99">
        <f>V99/U99</f>
        <v>2.1428250703931924</v>
      </c>
      <c r="AD99" t="str">
        <f>(IF(AB99&gt;E99,"YES","NO"))</f>
        <v>YES</v>
      </c>
    </row>
    <row r="100" spans="1:30" hidden="1" x14ac:dyDescent="0.35">
      <c r="A100" t="s">
        <v>661</v>
      </c>
      <c r="B100" s="1">
        <v>9937441800</v>
      </c>
      <c r="C100" t="s">
        <v>87</v>
      </c>
      <c r="D100" t="s">
        <v>38</v>
      </c>
      <c r="E100">
        <v>35.06</v>
      </c>
      <c r="F100">
        <v>1</v>
      </c>
      <c r="G100">
        <v>0.168440580649032</v>
      </c>
      <c r="H100">
        <v>0.76587099455109597</v>
      </c>
      <c r="I100">
        <v>0.12213849523348901</v>
      </c>
      <c r="J100">
        <v>5.4103479604512297E-2</v>
      </c>
      <c r="K100">
        <v>0</v>
      </c>
      <c r="L100">
        <v>0</v>
      </c>
      <c r="M100">
        <v>1062.882401608</v>
      </c>
      <c r="N100">
        <v>0.55745618501915595</v>
      </c>
      <c r="O100">
        <v>1.18779963653126</v>
      </c>
      <c r="P100">
        <v>1.18779963653126</v>
      </c>
      <c r="Q100">
        <v>8.8173892537516702E-2</v>
      </c>
      <c r="R100">
        <v>0.16107031302885799</v>
      </c>
      <c r="S100">
        <v>0.24504198762582599</v>
      </c>
      <c r="T100">
        <v>0.11586444815731101</v>
      </c>
      <c r="U100">
        <v>6.1115545929141701E-2</v>
      </c>
      <c r="V100">
        <v>8.3710584425591705E-2</v>
      </c>
      <c r="W100">
        <v>2.259503849645E-2</v>
      </c>
      <c r="X100">
        <v>85334286.720541</v>
      </c>
      <c r="Y100">
        <v>9.75085753785562E-2</v>
      </c>
      <c r="Z100">
        <v>1.9146970683993899E-2</v>
      </c>
      <c r="AA100">
        <v>0.241205340973666</v>
      </c>
      <c r="AB100">
        <v>77.242369026201004</v>
      </c>
      <c r="AC100">
        <f>V100/U100</f>
        <v>1.3697101638042641</v>
      </c>
      <c r="AD100" t="str">
        <f>(IF(AB100&gt;E100,"YES","NO"))</f>
        <v>YES</v>
      </c>
    </row>
    <row r="101" spans="1:30" hidden="1" x14ac:dyDescent="0.35">
      <c r="A101" t="s">
        <v>1048</v>
      </c>
      <c r="B101" s="1">
        <v>9800882200</v>
      </c>
      <c r="C101" t="s">
        <v>155</v>
      </c>
      <c r="D101" t="s">
        <v>38</v>
      </c>
      <c r="E101">
        <v>60.95</v>
      </c>
      <c r="F101">
        <v>0.43754497215440002</v>
      </c>
      <c r="G101">
        <v>0.14383339175221599</v>
      </c>
      <c r="H101">
        <v>0</v>
      </c>
      <c r="I101">
        <v>0.10964496788032101</v>
      </c>
      <c r="J101">
        <v>4.0415917440741397E-2</v>
      </c>
      <c r="K101">
        <v>97.447917070600994</v>
      </c>
      <c r="L101">
        <v>0</v>
      </c>
      <c r="M101">
        <v>1280.3994439120499</v>
      </c>
      <c r="N101">
        <v>0.63814306770635099</v>
      </c>
      <c r="O101">
        <v>7.7615023235544696</v>
      </c>
      <c r="P101">
        <v>7.7615023235544696</v>
      </c>
      <c r="Q101">
        <v>0.112057438705696</v>
      </c>
      <c r="R101">
        <v>1.2281629029424299</v>
      </c>
      <c r="S101">
        <v>1.64700997799371</v>
      </c>
      <c r="T101">
        <v>6.8997719913133901E-2</v>
      </c>
      <c r="U101">
        <v>6.3249340123027395E-2</v>
      </c>
      <c r="V101">
        <v>9.9441139936262898E-2</v>
      </c>
      <c r="W101">
        <v>3.6191799813235503E-2</v>
      </c>
      <c r="X101">
        <v>359040482.951837</v>
      </c>
      <c r="Y101">
        <v>9.0678171693524295E-2</v>
      </c>
      <c r="Z101">
        <v>2.8643016058929899E-2</v>
      </c>
      <c r="AA101">
        <v>0.56526540812344905</v>
      </c>
      <c r="AB101">
        <v>490.71391399937102</v>
      </c>
      <c r="AC101">
        <f>V101/U101</f>
        <v>1.5722083383453203</v>
      </c>
      <c r="AD101" t="str">
        <f>(IF(AB101&gt;E101,"YES","NO"))</f>
        <v>YES</v>
      </c>
    </row>
    <row r="102" spans="1:30" hidden="1" x14ac:dyDescent="0.35">
      <c r="A102" t="s">
        <v>266</v>
      </c>
      <c r="B102" s="1">
        <v>9433155600</v>
      </c>
      <c r="C102" t="s">
        <v>155</v>
      </c>
      <c r="D102" t="s">
        <v>38</v>
      </c>
      <c r="E102">
        <v>23.11</v>
      </c>
      <c r="F102">
        <v>0.4959046705572</v>
      </c>
      <c r="G102">
        <v>0.15541824030908299</v>
      </c>
      <c r="H102">
        <v>2.2568331094558799E-2</v>
      </c>
      <c r="I102">
        <v>9.21095955744895E-2</v>
      </c>
      <c r="J102">
        <v>2.65649277036453E-2</v>
      </c>
      <c r="K102">
        <v>81.563003238171902</v>
      </c>
      <c r="L102">
        <v>0</v>
      </c>
      <c r="M102">
        <v>1996.3360854165901</v>
      </c>
      <c r="N102">
        <v>0.71357531093799798</v>
      </c>
      <c r="O102">
        <v>5.09031912086789</v>
      </c>
      <c r="P102">
        <v>5.09031912086789</v>
      </c>
      <c r="Q102">
        <v>0.12423444612565</v>
      </c>
      <c r="R102">
        <v>0.24189418133770901</v>
      </c>
      <c r="S102">
        <v>0.27472512986734998</v>
      </c>
      <c r="T102">
        <v>0.17578461481017099</v>
      </c>
      <c r="U102">
        <v>5.7450273003245102E-2</v>
      </c>
      <c r="V102">
        <v>7.4390180220760493E-2</v>
      </c>
      <c r="W102">
        <v>1.6939907217515301E-2</v>
      </c>
      <c r="X102">
        <v>205430481.16229501</v>
      </c>
      <c r="Y102">
        <v>0.14021065895618101</v>
      </c>
      <c r="Z102">
        <v>0</v>
      </c>
      <c r="AA102">
        <v>0</v>
      </c>
      <c r="AB102">
        <v>226.55496410256001</v>
      </c>
      <c r="AC102">
        <f>V102/U102</f>
        <v>1.2948620838852851</v>
      </c>
      <c r="AD102" t="str">
        <f>(IF(AB102&gt;E102,"YES","NO"))</f>
        <v>YES</v>
      </c>
    </row>
    <row r="103" spans="1:30" hidden="1" x14ac:dyDescent="0.35">
      <c r="A103" t="s">
        <v>2731</v>
      </c>
      <c r="B103" s="1">
        <v>9416492000</v>
      </c>
      <c r="C103" t="s">
        <v>100</v>
      </c>
      <c r="D103" t="s">
        <v>47</v>
      </c>
      <c r="E103">
        <v>68.73</v>
      </c>
      <c r="F103">
        <v>0.61317346117920002</v>
      </c>
      <c r="G103">
        <v>8.9191041274206004E-2</v>
      </c>
      <c r="H103">
        <v>0.45949406758524203</v>
      </c>
      <c r="I103">
        <v>0.21673453760227901</v>
      </c>
      <c r="J103">
        <v>7.5927784865384498E-2</v>
      </c>
      <c r="K103">
        <v>97.289863568621996</v>
      </c>
      <c r="L103">
        <v>80.533321296805696</v>
      </c>
      <c r="M103">
        <v>403.10590654107</v>
      </c>
      <c r="N103">
        <v>0.652823106207434</v>
      </c>
      <c r="O103">
        <v>3.0752638574362301</v>
      </c>
      <c r="P103">
        <v>2.74531565341591</v>
      </c>
      <c r="Q103">
        <v>2.3216857820146201E-2</v>
      </c>
      <c r="R103">
        <v>0.188555436918796</v>
      </c>
      <c r="S103">
        <v>0.12687801856077199</v>
      </c>
      <c r="T103">
        <v>0.109990727224936</v>
      </c>
      <c r="U103">
        <v>8.9521900203115207E-2</v>
      </c>
      <c r="V103">
        <v>0.109958106780285</v>
      </c>
      <c r="W103">
        <v>2.0436206577170601E-2</v>
      </c>
      <c r="X103">
        <v>60401317.519322202</v>
      </c>
      <c r="Y103">
        <v>0.18065378454759301</v>
      </c>
      <c r="Z103">
        <v>2.4699007330814201E-2</v>
      </c>
      <c r="AA103">
        <v>0.73983318467141401</v>
      </c>
      <c r="AB103">
        <v>69.412103136244099</v>
      </c>
      <c r="AC103">
        <f>V103/U103</f>
        <v>1.228281644277013</v>
      </c>
      <c r="AD103" t="str">
        <f>(IF(AB103&gt;E103,"YES","NO"))</f>
        <v>YES</v>
      </c>
    </row>
    <row r="104" spans="1:30" hidden="1" x14ac:dyDescent="0.35">
      <c r="A104" t="s">
        <v>4010</v>
      </c>
      <c r="B104" s="1">
        <v>4651623900</v>
      </c>
      <c r="C104" t="s">
        <v>87</v>
      </c>
      <c r="D104" t="s">
        <v>38</v>
      </c>
      <c r="E104">
        <v>24.07</v>
      </c>
      <c r="F104">
        <v>1</v>
      </c>
      <c r="G104">
        <v>3.8364298790472998E-2</v>
      </c>
      <c r="H104">
        <v>0.81362706977613297</v>
      </c>
      <c r="I104">
        <v>0.12039675256799701</v>
      </c>
      <c r="J104">
        <v>9.7215989039544804E-3</v>
      </c>
      <c r="K104">
        <v>17.770744763021899</v>
      </c>
      <c r="L104">
        <v>0</v>
      </c>
      <c r="M104">
        <v>1714.4498121666199</v>
      </c>
      <c r="N104">
        <v>0.91382183873689604</v>
      </c>
      <c r="O104">
        <v>12.5256498956601</v>
      </c>
      <c r="P104">
        <v>12.5256498956601</v>
      </c>
      <c r="Q104">
        <v>0.21779988682121601</v>
      </c>
      <c r="R104">
        <v>19.011672225459201</v>
      </c>
      <c r="S104">
        <v>0.64881391758837703</v>
      </c>
      <c r="T104">
        <v>0.18452166431203801</v>
      </c>
      <c r="U104">
        <v>-2.24135338650569E-2</v>
      </c>
      <c r="V104">
        <v>4.0729833027218103E-2</v>
      </c>
      <c r="W104">
        <v>6.3143366892275093E-2</v>
      </c>
      <c r="X104">
        <v>95322258.936572596</v>
      </c>
      <c r="Y104">
        <v>0.91675369368437398</v>
      </c>
      <c r="Z104">
        <v>4.9623992286936203E-2</v>
      </c>
      <c r="AA104">
        <v>4.4234214250112096</v>
      </c>
      <c r="AB104">
        <v>-605.99105546652902</v>
      </c>
      <c r="AD104" t="str">
        <f>(IF(AB104&gt;E104,"YES","NO"))</f>
        <v>NO</v>
      </c>
    </row>
    <row r="105" spans="1:30" hidden="1" x14ac:dyDescent="0.35">
      <c r="A105" t="s">
        <v>2073</v>
      </c>
      <c r="B105" s="1">
        <v>9302812700</v>
      </c>
      <c r="C105" t="s">
        <v>120</v>
      </c>
      <c r="D105" t="s">
        <v>52</v>
      </c>
      <c r="E105">
        <v>70.83</v>
      </c>
      <c r="F105">
        <v>0.765566310542799</v>
      </c>
      <c r="G105">
        <v>3.8214980273822002E-2</v>
      </c>
      <c r="H105">
        <v>0.108319774734221</v>
      </c>
      <c r="I105">
        <v>0.39344952378390502</v>
      </c>
      <c r="J105">
        <v>0.13857580030164801</v>
      </c>
      <c r="K105">
        <v>1.09579843074464</v>
      </c>
      <c r="L105">
        <v>0</v>
      </c>
      <c r="M105">
        <v>95.571431089078303</v>
      </c>
      <c r="N105">
        <v>0.648155145842638</v>
      </c>
      <c r="O105">
        <v>1.4327143407937799</v>
      </c>
      <c r="P105">
        <v>1.4327143407937799</v>
      </c>
      <c r="Q105">
        <v>1.7344621661809698E-2</v>
      </c>
      <c r="R105">
        <v>6.1696104006151699E-2</v>
      </c>
      <c r="S105">
        <v>1.8185538004550798E-2</v>
      </c>
      <c r="T105">
        <v>0.212747931159738</v>
      </c>
      <c r="U105">
        <v>5.7772757338222298E-2</v>
      </c>
      <c r="V105">
        <v>0.20946035658984799</v>
      </c>
      <c r="W105">
        <v>0.151687599251626</v>
      </c>
      <c r="X105">
        <v>399877347.54824102</v>
      </c>
      <c r="Y105">
        <v>9.8363977427722696E-2</v>
      </c>
      <c r="Z105">
        <v>2.3367617254995102E-2</v>
      </c>
      <c r="AA105">
        <v>0.46646923648622801</v>
      </c>
      <c r="AB105">
        <v>128.41301047583499</v>
      </c>
      <c r="AC105">
        <f>V105/U105</f>
        <v>3.6255904381297306</v>
      </c>
      <c r="AD105" t="str">
        <f>(IF(AB105&gt;E105,"YES","NO"))</f>
        <v>YES</v>
      </c>
    </row>
    <row r="106" spans="1:30" hidden="1" x14ac:dyDescent="0.35">
      <c r="A106" t="s">
        <v>3083</v>
      </c>
      <c r="B106" s="1">
        <v>9132964900</v>
      </c>
      <c r="C106" t="s">
        <v>82</v>
      </c>
      <c r="D106" t="s">
        <v>52</v>
      </c>
      <c r="E106">
        <v>157.85</v>
      </c>
      <c r="F106">
        <v>0.54659017185439995</v>
      </c>
      <c r="G106">
        <v>0.14787979568179099</v>
      </c>
      <c r="H106">
        <v>0.33104468581180801</v>
      </c>
      <c r="I106">
        <v>0.27368009175234298</v>
      </c>
      <c r="J106">
        <v>9.88922900797779E-2</v>
      </c>
      <c r="K106">
        <v>79.456295132881493</v>
      </c>
      <c r="L106">
        <v>98.492855223934896</v>
      </c>
      <c r="M106">
        <v>512.97019565765402</v>
      </c>
      <c r="N106">
        <v>0.63134807442365504</v>
      </c>
      <c r="O106">
        <v>2.14172255006343</v>
      </c>
      <c r="P106">
        <v>1.5022971578267801</v>
      </c>
      <c r="Q106">
        <v>5.3770747179039097E-2</v>
      </c>
      <c r="R106">
        <v>8.0064219060114794E-2</v>
      </c>
      <c r="S106">
        <v>6.4747628952605704E-2</v>
      </c>
      <c r="T106">
        <v>9.1652298429950901E-2</v>
      </c>
      <c r="U106">
        <v>0.104232912573614</v>
      </c>
      <c r="V106">
        <v>0.126186126222644</v>
      </c>
      <c r="W106">
        <v>2.1953213649029898E-2</v>
      </c>
      <c r="X106">
        <v>48379593.120579198</v>
      </c>
      <c r="Y106">
        <v>0.14438397709773801</v>
      </c>
      <c r="Z106">
        <v>1.05930049414292E-2</v>
      </c>
      <c r="AA106">
        <v>0.223777962783237</v>
      </c>
      <c r="AB106">
        <v>79.797418334924103</v>
      </c>
      <c r="AC106">
        <f>V106/U106</f>
        <v>1.2106169069536998</v>
      </c>
      <c r="AD106" t="str">
        <f>(IF(AB106&gt;E106,"YES","NO"))</f>
        <v>NO</v>
      </c>
    </row>
    <row r="107" spans="1:30" hidden="1" x14ac:dyDescent="0.35">
      <c r="A107" t="s">
        <v>2082</v>
      </c>
      <c r="B107" s="1">
        <v>8989625300</v>
      </c>
      <c r="C107" t="s">
        <v>268</v>
      </c>
      <c r="D107" t="s">
        <v>52</v>
      </c>
      <c r="E107">
        <v>97.48</v>
      </c>
      <c r="F107">
        <v>0.434681262898999</v>
      </c>
      <c r="G107">
        <v>0.118052264518945</v>
      </c>
      <c r="H107">
        <v>0.26376105543884398</v>
      </c>
      <c r="I107">
        <v>1.98257203654103</v>
      </c>
      <c r="J107">
        <v>0.11339375418835899</v>
      </c>
      <c r="K107">
        <v>0</v>
      </c>
      <c r="L107">
        <v>61.335878617891296</v>
      </c>
      <c r="M107">
        <v>358.75958027419603</v>
      </c>
      <c r="N107">
        <v>0.85869694570142596</v>
      </c>
      <c r="O107">
        <v>1.9160754731118801</v>
      </c>
      <c r="P107">
        <v>1.4038844231057399</v>
      </c>
      <c r="Q107">
        <v>6.2721569777828501E-2</v>
      </c>
      <c r="R107">
        <v>0.215032931980396</v>
      </c>
      <c r="S107">
        <v>0.11693288329865401</v>
      </c>
      <c r="T107">
        <v>0.17813956068084799</v>
      </c>
      <c r="U107">
        <v>0.103429359216023</v>
      </c>
      <c r="V107">
        <v>0.156015832224907</v>
      </c>
      <c r="W107">
        <v>5.2586473008883403E-2</v>
      </c>
      <c r="X107">
        <v>105240626.281882</v>
      </c>
      <c r="Y107">
        <v>8.4295329211629702E-2</v>
      </c>
      <c r="Z107">
        <v>7.8674364570271195E-3</v>
      </c>
      <c r="AA107">
        <v>0.22108493195040099</v>
      </c>
      <c r="AB107">
        <v>64.797204367791394</v>
      </c>
      <c r="AC107">
        <f>V107/U107</f>
        <v>1.5084288775206629</v>
      </c>
      <c r="AD107" t="str">
        <f>(IF(AB107&gt;E107,"YES","NO"))</f>
        <v>NO</v>
      </c>
    </row>
    <row r="108" spans="1:30" hidden="1" x14ac:dyDescent="0.35">
      <c r="A108" t="s">
        <v>250</v>
      </c>
      <c r="B108" s="1">
        <v>8916540400</v>
      </c>
      <c r="C108" t="s">
        <v>251</v>
      </c>
      <c r="D108" t="s">
        <v>38</v>
      </c>
      <c r="E108">
        <v>25.18</v>
      </c>
      <c r="F108">
        <v>0.29397013222759999</v>
      </c>
      <c r="G108">
        <v>7.4221718609307097E-2</v>
      </c>
      <c r="H108">
        <v>2.2770540269752798E-3</v>
      </c>
      <c r="I108">
        <v>0.106171304377932</v>
      </c>
      <c r="J108">
        <v>1.51438430525941E-2</v>
      </c>
      <c r="K108">
        <v>11.1138145506921</v>
      </c>
      <c r="L108">
        <v>0</v>
      </c>
      <c r="M108">
        <v>1665.1793090874701</v>
      </c>
      <c r="N108">
        <v>0.86087396231115998</v>
      </c>
      <c r="O108">
        <v>66.308387199557302</v>
      </c>
      <c r="P108">
        <v>66.308387199557302</v>
      </c>
      <c r="Q108">
        <v>5.7401317198010303E-2</v>
      </c>
      <c r="R108">
        <v>0.267381380599028</v>
      </c>
      <c r="S108">
        <v>6.2664388536061696E-2</v>
      </c>
      <c r="T108">
        <v>4.7186090181500197E-2</v>
      </c>
      <c r="U108">
        <v>4.1917463742540899E-2</v>
      </c>
      <c r="V108">
        <v>7.9464718833204606E-2</v>
      </c>
      <c r="W108">
        <v>3.7547255090663603E-2</v>
      </c>
      <c r="X108">
        <v>435591723.04238701</v>
      </c>
      <c r="Y108">
        <v>0.12693307502275999</v>
      </c>
      <c r="Z108">
        <v>7.0882798446527701E-2</v>
      </c>
      <c r="AA108">
        <v>0.155300188855967</v>
      </c>
      <c r="AB108">
        <v>2794.3797780401601</v>
      </c>
      <c r="AC108">
        <f>V108/U108</f>
        <v>1.8957425315921015</v>
      </c>
      <c r="AD108" t="str">
        <f>(IF(AB108&gt;E108,"YES","NO"))</f>
        <v>YES</v>
      </c>
    </row>
    <row r="109" spans="1:30" x14ac:dyDescent="0.35">
      <c r="A109" t="s">
        <v>3542</v>
      </c>
      <c r="B109" s="1">
        <v>8839086100</v>
      </c>
      <c r="C109" t="s">
        <v>210</v>
      </c>
      <c r="D109" t="s">
        <v>30</v>
      </c>
      <c r="E109">
        <v>74.23</v>
      </c>
      <c r="F109">
        <v>0.77886</v>
      </c>
      <c r="G109">
        <v>0.31244000383915499</v>
      </c>
      <c r="H109">
        <v>0.449433722530656</v>
      </c>
      <c r="I109">
        <v>0.22243021522446699</v>
      </c>
      <c r="J109">
        <v>0.14982981065342499</v>
      </c>
      <c r="K109">
        <v>97.465725889195198</v>
      </c>
      <c r="L109">
        <v>11.818903350543</v>
      </c>
      <c r="M109">
        <v>648.92648028819701</v>
      </c>
      <c r="N109">
        <v>0.32690402717255501</v>
      </c>
      <c r="O109">
        <v>2.9492777277261299</v>
      </c>
      <c r="P109">
        <v>2.9314046313386499</v>
      </c>
      <c r="Q109">
        <v>0.41679264222229701</v>
      </c>
      <c r="R109">
        <v>0.42258950831550202</v>
      </c>
      <c r="S109">
        <v>0.360248383093276</v>
      </c>
      <c r="T109">
        <v>0.39617509803050699</v>
      </c>
      <c r="U109">
        <v>0.119211901658392</v>
      </c>
      <c r="V109">
        <v>0.220820916838011</v>
      </c>
      <c r="W109">
        <v>0.101609015179619</v>
      </c>
      <c r="X109">
        <v>111902964.783104</v>
      </c>
      <c r="Y109">
        <v>0.35224341846330398</v>
      </c>
      <c r="Z109">
        <v>1.1442081387058101E-2</v>
      </c>
      <c r="AA109">
        <v>4.1503022450226697E-2</v>
      </c>
      <c r="AB109">
        <v>1071.36953091793</v>
      </c>
      <c r="AC109">
        <f>V109/U109</f>
        <v>1.8523395211896292</v>
      </c>
      <c r="AD109" t="str">
        <f>(IF(AB109&gt;E109,"YES","NO"))</f>
        <v>YES</v>
      </c>
    </row>
    <row r="110" spans="1:30" hidden="1" x14ac:dyDescent="0.35">
      <c r="A110" t="s">
        <v>2230</v>
      </c>
      <c r="B110" s="1">
        <v>8590686200</v>
      </c>
      <c r="C110" t="s">
        <v>331</v>
      </c>
      <c r="D110" t="s">
        <v>38</v>
      </c>
      <c r="E110">
        <v>79.989999999999995</v>
      </c>
      <c r="F110">
        <v>0.1910878287668</v>
      </c>
      <c r="G110">
        <v>0.192144993744119</v>
      </c>
      <c r="H110">
        <v>4.0618071863462002E-2</v>
      </c>
      <c r="I110">
        <v>0.143520699181097</v>
      </c>
      <c r="J110">
        <v>3.4763038706705801E-2</v>
      </c>
      <c r="K110">
        <v>34.358838092945803</v>
      </c>
      <c r="L110">
        <v>0</v>
      </c>
      <c r="M110">
        <v>1908.16911129655</v>
      </c>
      <c r="N110">
        <v>0.76039358066710006</v>
      </c>
      <c r="O110">
        <v>7.3903922164971201</v>
      </c>
      <c r="P110">
        <v>7.3903922164971201</v>
      </c>
      <c r="Q110">
        <v>2.7712533234206301E-2</v>
      </c>
      <c r="R110">
        <v>0.245259453946372</v>
      </c>
      <c r="S110">
        <v>0.29386879495506002</v>
      </c>
      <c r="T110">
        <v>0.10445644276506801</v>
      </c>
      <c r="U110">
        <v>9.08288515594875E-2</v>
      </c>
      <c r="V110">
        <v>0.11301617454329201</v>
      </c>
      <c r="W110">
        <v>2.2187322983805199E-2</v>
      </c>
      <c r="X110">
        <v>162135190.45290899</v>
      </c>
      <c r="Y110">
        <v>0.113987035836019</v>
      </c>
      <c r="Z110">
        <v>7.4365076615322701E-3</v>
      </c>
      <c r="AA110">
        <v>9.9062962985651995E-2</v>
      </c>
      <c r="AB110">
        <v>222.237519423854</v>
      </c>
      <c r="AC110">
        <f>V110/U110</f>
        <v>1.2442761589831743</v>
      </c>
      <c r="AD110" t="str">
        <f>(IF(AB110&gt;E110,"YES","NO"))</f>
        <v>YES</v>
      </c>
    </row>
    <row r="111" spans="1:30" hidden="1" x14ac:dyDescent="0.35">
      <c r="A111" t="s">
        <v>964</v>
      </c>
      <c r="B111" s="1">
        <v>8558114800</v>
      </c>
      <c r="C111" t="s">
        <v>79</v>
      </c>
      <c r="D111" t="s">
        <v>41</v>
      </c>
      <c r="E111">
        <v>50.53</v>
      </c>
      <c r="F111">
        <v>0.56175999999999904</v>
      </c>
      <c r="G111">
        <v>0.111146395528081</v>
      </c>
      <c r="H111">
        <v>0.42488477763768501</v>
      </c>
      <c r="I111">
        <v>0.13277376081766601</v>
      </c>
      <c r="J111">
        <v>7.8372781441665901E-2</v>
      </c>
      <c r="K111">
        <v>98.996607865150395</v>
      </c>
      <c r="L111">
        <v>156.973499648819</v>
      </c>
      <c r="M111">
        <v>511.23510440392101</v>
      </c>
      <c r="N111">
        <v>0.412746065696597</v>
      </c>
      <c r="O111">
        <v>1.67923074593327</v>
      </c>
      <c r="P111">
        <v>1.2572156253748701</v>
      </c>
      <c r="Q111">
        <v>2.4848506145963701E-3</v>
      </c>
      <c r="R111">
        <v>1.3530741502753201E-2</v>
      </c>
      <c r="S111">
        <v>4.90446529420842E-3</v>
      </c>
      <c r="T111">
        <v>0.25752548660904601</v>
      </c>
      <c r="U111">
        <v>2.83103072515693E-2</v>
      </c>
      <c r="V111">
        <v>9.9473014143740296E-2</v>
      </c>
      <c r="W111">
        <v>7.1162706892170996E-2</v>
      </c>
      <c r="X111">
        <v>182052291.50308901</v>
      </c>
      <c r="Y111">
        <v>6.1532470802485001E-2</v>
      </c>
      <c r="Z111">
        <v>0.54551825583972302</v>
      </c>
      <c r="AA111">
        <v>0.25370154413697998</v>
      </c>
      <c r="AB111">
        <v>37339.197220431503</v>
      </c>
      <c r="AC111">
        <f>V111/U111</f>
        <v>3.5136677698270584</v>
      </c>
      <c r="AD111" t="str">
        <f>(IF(AB111&gt;E111,"YES","NO"))</f>
        <v>YES</v>
      </c>
    </row>
    <row r="112" spans="1:30" x14ac:dyDescent="0.35">
      <c r="A112" t="s">
        <v>3618</v>
      </c>
      <c r="B112" s="1">
        <v>8268555300</v>
      </c>
      <c r="C112" t="s">
        <v>151</v>
      </c>
      <c r="D112" t="s">
        <v>41</v>
      </c>
      <c r="E112">
        <v>183.49</v>
      </c>
      <c r="F112">
        <v>0.83610707713179999</v>
      </c>
      <c r="G112">
        <v>0.25039421235564102</v>
      </c>
      <c r="H112">
        <v>0.619852008729737</v>
      </c>
      <c r="I112">
        <v>0.209559269330512</v>
      </c>
      <c r="J112">
        <v>0.181793248250471</v>
      </c>
      <c r="K112">
        <v>40.368552672790202</v>
      </c>
      <c r="L112">
        <v>159.91158987390099</v>
      </c>
      <c r="M112">
        <v>409.61479439492399</v>
      </c>
      <c r="N112">
        <v>0.13633443838423301</v>
      </c>
      <c r="O112">
        <v>5.74347910747833</v>
      </c>
      <c r="P112">
        <v>5.1716008408328697</v>
      </c>
      <c r="Q112">
        <v>0.333101187746836</v>
      </c>
      <c r="R112">
        <v>3.3257665474704599</v>
      </c>
      <c r="S112">
        <v>1.05146637894898</v>
      </c>
      <c r="T112">
        <v>0.62782142118089102</v>
      </c>
      <c r="U112">
        <v>3.85164811184091E-2</v>
      </c>
      <c r="V112">
        <v>0.20875506189621301</v>
      </c>
      <c r="W112">
        <v>0.17023858077780399</v>
      </c>
      <c r="X112">
        <v>93801623.890315101</v>
      </c>
      <c r="Y112">
        <v>0.42130966675784398</v>
      </c>
      <c r="Z112">
        <v>0</v>
      </c>
      <c r="AA112">
        <v>0</v>
      </c>
      <c r="AB112">
        <v>1201.1866417101401</v>
      </c>
      <c r="AC112">
        <f>V112/U112</f>
        <v>5.4198892483051297</v>
      </c>
      <c r="AD112" t="str">
        <f>(IF(AB112&gt;E112,"YES","NO"))</f>
        <v>YES</v>
      </c>
    </row>
    <row r="113" spans="1:30" hidden="1" x14ac:dyDescent="0.35">
      <c r="A113" t="s">
        <v>3409</v>
      </c>
      <c r="B113" s="1">
        <v>8203103700</v>
      </c>
      <c r="C113" t="s">
        <v>32</v>
      </c>
      <c r="D113" t="s">
        <v>30</v>
      </c>
      <c r="E113">
        <v>135.30000000000001</v>
      </c>
      <c r="F113">
        <v>0.83250503394659903</v>
      </c>
      <c r="G113">
        <v>0.19509554209926699</v>
      </c>
      <c r="H113">
        <v>0.56514802398317499</v>
      </c>
      <c r="I113">
        <v>0.30477774702089599</v>
      </c>
      <c r="J113">
        <v>0.15727810305204401</v>
      </c>
      <c r="K113">
        <v>49.684816606302398</v>
      </c>
      <c r="L113">
        <v>33.073524100029303</v>
      </c>
      <c r="M113">
        <v>426.31021480444701</v>
      </c>
      <c r="N113">
        <v>0.48162336981168702</v>
      </c>
      <c r="O113">
        <v>1.5028176540152201</v>
      </c>
      <c r="P113">
        <v>1.4668075006142201</v>
      </c>
      <c r="Q113">
        <v>5.3370198299851103E-2</v>
      </c>
      <c r="R113">
        <v>6.92835046727905E-2</v>
      </c>
      <c r="S113">
        <v>1.3144592483224299E-2</v>
      </c>
      <c r="T113">
        <v>4.4880048748171503E-2</v>
      </c>
      <c r="U113">
        <v>0.102974558726584</v>
      </c>
      <c r="V113">
        <v>0.29477033477202202</v>
      </c>
      <c r="W113">
        <v>0.19179577604543799</v>
      </c>
      <c r="X113">
        <v>258496666.95440301</v>
      </c>
      <c r="Y113">
        <v>6.2982282170026493E-2</v>
      </c>
      <c r="Z113">
        <v>0</v>
      </c>
      <c r="AA113">
        <v>0</v>
      </c>
      <c r="AB113">
        <v>173.34837435726101</v>
      </c>
      <c r="AC113">
        <f>V113/U113</f>
        <v>2.8625549690840661</v>
      </c>
      <c r="AD113" t="str">
        <f>(IF(AB113&gt;E113,"YES","NO"))</f>
        <v>YES</v>
      </c>
    </row>
    <row r="114" spans="1:30" hidden="1" x14ac:dyDescent="0.35">
      <c r="A114" t="s">
        <v>3358</v>
      </c>
      <c r="B114" s="1">
        <v>7727028200</v>
      </c>
      <c r="C114" t="s">
        <v>61</v>
      </c>
      <c r="D114" t="s">
        <v>30</v>
      </c>
      <c r="E114">
        <v>46.7</v>
      </c>
      <c r="F114">
        <v>0.35979754724559998</v>
      </c>
      <c r="G114">
        <v>6.5962330774724104E-2</v>
      </c>
      <c r="H114">
        <v>0.28991055398676702</v>
      </c>
      <c r="I114">
        <v>0.16543943227758301</v>
      </c>
      <c r="J114">
        <v>9.6174674646021002E-2</v>
      </c>
      <c r="K114">
        <v>30.990456092166902</v>
      </c>
      <c r="L114">
        <v>62.521981055465801</v>
      </c>
      <c r="M114">
        <v>235.29174686908399</v>
      </c>
      <c r="N114">
        <v>0.42792170469705698</v>
      </c>
      <c r="O114">
        <v>2.0607823915690302</v>
      </c>
      <c r="P114">
        <v>1.56909036751179</v>
      </c>
      <c r="Q114">
        <v>5.8050556275775302E-2</v>
      </c>
      <c r="R114">
        <v>2.3903459588018299</v>
      </c>
      <c r="S114">
        <v>1.50162355776541</v>
      </c>
      <c r="T114">
        <v>0.17205939745736701</v>
      </c>
      <c r="U114">
        <v>0.109472321634944</v>
      </c>
      <c r="V114">
        <v>0.165241024883057</v>
      </c>
      <c r="W114">
        <v>5.5768703248113199E-2</v>
      </c>
      <c r="X114">
        <v>59047433.258162402</v>
      </c>
      <c r="Y114">
        <v>8.3718046758379502E-2</v>
      </c>
      <c r="Z114">
        <v>2.1185705497291998E-2</v>
      </c>
      <c r="AA114">
        <v>1.36587081822927</v>
      </c>
      <c r="AB114">
        <v>58.183384651893498</v>
      </c>
      <c r="AC114">
        <f>V114/U114</f>
        <v>1.5094319953685116</v>
      </c>
      <c r="AD114" t="str">
        <f>(IF(AB114&gt;E114,"YES","NO"))</f>
        <v>YES</v>
      </c>
    </row>
    <row r="115" spans="1:30" hidden="1" x14ac:dyDescent="0.35">
      <c r="A115" t="s">
        <v>2141</v>
      </c>
      <c r="B115" s="1">
        <v>7561206300</v>
      </c>
      <c r="C115" t="s">
        <v>51</v>
      </c>
      <c r="D115" t="s">
        <v>52</v>
      </c>
      <c r="E115">
        <v>185.67</v>
      </c>
      <c r="F115">
        <v>0.39133156718739998</v>
      </c>
      <c r="G115">
        <v>7.0765436853860497E-2</v>
      </c>
      <c r="H115">
        <v>9.68513103276719E-2</v>
      </c>
      <c r="I115">
        <v>0.33786447144785098</v>
      </c>
      <c r="J115">
        <v>8.3462183284106095E-2</v>
      </c>
      <c r="K115">
        <v>51.841944910041597</v>
      </c>
      <c r="L115">
        <v>20.364737151357399</v>
      </c>
      <c r="M115">
        <v>305.04114345991201</v>
      </c>
      <c r="N115">
        <v>0.75227422478186401</v>
      </c>
      <c r="O115">
        <v>1.57206776823266</v>
      </c>
      <c r="P115">
        <v>1.4040679715806501</v>
      </c>
      <c r="Q115">
        <v>3.7506263717047898E-2</v>
      </c>
      <c r="R115">
        <v>0.29797122186571301</v>
      </c>
      <c r="S115">
        <v>0.13533157408385299</v>
      </c>
      <c r="T115">
        <v>0.90589002545319197</v>
      </c>
      <c r="U115">
        <v>0.109847850373683</v>
      </c>
      <c r="V115">
        <v>0.181678231260643</v>
      </c>
      <c r="W115">
        <v>7.1830380886960296E-2</v>
      </c>
      <c r="X115">
        <v>205507365.08387899</v>
      </c>
      <c r="Y115">
        <v>4.8542811099820202E-3</v>
      </c>
      <c r="Z115">
        <v>1.1689878772968801E-2</v>
      </c>
      <c r="AA115">
        <v>0.182894675253399</v>
      </c>
      <c r="AB115">
        <v>184.95012590631501</v>
      </c>
      <c r="AC115">
        <f>V115/U115</f>
        <v>1.6539079339523326</v>
      </c>
      <c r="AD115" t="str">
        <f>(IF(AB115&gt;E115,"YES","NO"))</f>
        <v>NO</v>
      </c>
    </row>
    <row r="116" spans="1:30" hidden="1" x14ac:dyDescent="0.35">
      <c r="A116" t="s">
        <v>3701</v>
      </c>
      <c r="B116" s="1">
        <v>7460258300</v>
      </c>
      <c r="C116" t="s">
        <v>82</v>
      </c>
      <c r="D116" t="s">
        <v>52</v>
      </c>
      <c r="E116">
        <v>44.78</v>
      </c>
      <c r="F116">
        <v>0.53177922760660001</v>
      </c>
      <c r="G116">
        <v>0.177133160481276</v>
      </c>
      <c r="H116">
        <v>0.28553545280201997</v>
      </c>
      <c r="I116">
        <v>0.35060454195388202</v>
      </c>
      <c r="J116">
        <v>0.179796054864727</v>
      </c>
      <c r="K116">
        <v>0</v>
      </c>
      <c r="L116">
        <v>119.940282763094</v>
      </c>
      <c r="M116">
        <v>344.96612942631202</v>
      </c>
      <c r="N116">
        <v>0.48822992712412</v>
      </c>
      <c r="O116">
        <v>2.66509811381232</v>
      </c>
      <c r="P116">
        <v>1.64565217036475</v>
      </c>
      <c r="Q116">
        <v>6.2580442573614101E-2</v>
      </c>
      <c r="R116">
        <v>1.0430743655128101</v>
      </c>
      <c r="S116">
        <v>0.34069090648949402</v>
      </c>
      <c r="T116">
        <v>0.10587246368401</v>
      </c>
      <c r="U116">
        <v>8.7630853615055904E-2</v>
      </c>
      <c r="V116">
        <v>0.229652761548021</v>
      </c>
      <c r="W116">
        <v>0.14202190793296501</v>
      </c>
      <c r="X116">
        <v>166175010.72095001</v>
      </c>
      <c r="Y116">
        <v>0.12645502838580999</v>
      </c>
      <c r="Z116">
        <v>2.6927421110653001E-2</v>
      </c>
      <c r="AA116">
        <v>0.57902994995283297</v>
      </c>
      <c r="AB116">
        <v>59.190009250002099</v>
      </c>
      <c r="AC116">
        <f>V116/U116</f>
        <v>2.6206838353628026</v>
      </c>
      <c r="AD116" t="str">
        <f>(IF(AB116&gt;E116,"YES","NO"))</f>
        <v>YES</v>
      </c>
    </row>
    <row r="117" spans="1:30" hidden="1" x14ac:dyDescent="0.35">
      <c r="A117" t="s">
        <v>3102</v>
      </c>
      <c r="B117" s="1">
        <v>7364054500</v>
      </c>
      <c r="C117" t="s">
        <v>63</v>
      </c>
      <c r="D117" t="s">
        <v>38</v>
      </c>
      <c r="E117">
        <v>49.78</v>
      </c>
      <c r="F117">
        <v>0.31137798253979998</v>
      </c>
      <c r="G117">
        <v>0.27340766893392299</v>
      </c>
      <c r="H117">
        <v>1.5556373644023999E-2</v>
      </c>
      <c r="I117">
        <v>0.278609588054748</v>
      </c>
      <c r="J117">
        <v>0.22410859109575501</v>
      </c>
      <c r="K117">
        <v>7.5296563093791304</v>
      </c>
      <c r="L117">
        <v>0</v>
      </c>
      <c r="M117">
        <v>419.68221858303599</v>
      </c>
      <c r="N117">
        <v>0.19579035119792401</v>
      </c>
      <c r="O117">
        <v>4.2497803035245703</v>
      </c>
      <c r="P117">
        <v>4.2497803035245703</v>
      </c>
      <c r="Q117">
        <v>5.4662775787579498E-2</v>
      </c>
      <c r="R117">
        <v>0.100139640793759</v>
      </c>
      <c r="S117">
        <v>5.5188017366740498E-2</v>
      </c>
      <c r="T117">
        <v>8.5006059517073407E-2</v>
      </c>
      <c r="U117">
        <v>0.12853114240178701</v>
      </c>
      <c r="V117">
        <v>0.27598225637023699</v>
      </c>
      <c r="W117">
        <v>0.14745111396844901</v>
      </c>
      <c r="X117">
        <v>223201455.16086701</v>
      </c>
      <c r="Y117">
        <v>6.9523222785326799E-2</v>
      </c>
      <c r="Z117">
        <v>1.0568174742488501E-2</v>
      </c>
      <c r="AA117">
        <v>0.22042071195860299</v>
      </c>
      <c r="AB117">
        <v>35.361672275169603</v>
      </c>
      <c r="AC117">
        <f>V117/U117</f>
        <v>2.1472014580522387</v>
      </c>
      <c r="AD117" t="str">
        <f>(IF(AB117&gt;E117,"YES","NO"))</f>
        <v>NO</v>
      </c>
    </row>
    <row r="118" spans="1:30" hidden="1" x14ac:dyDescent="0.35">
      <c r="A118" t="s">
        <v>1080</v>
      </c>
      <c r="B118" s="1">
        <v>7304378400</v>
      </c>
      <c r="C118" t="s">
        <v>738</v>
      </c>
      <c r="D118" t="s">
        <v>47</v>
      </c>
      <c r="E118">
        <v>27.24</v>
      </c>
      <c r="F118">
        <v>0.84948472914740003</v>
      </c>
      <c r="G118">
        <v>7.9027518858960699E-2</v>
      </c>
      <c r="H118">
        <v>0.108286954374606</v>
      </c>
      <c r="I118">
        <v>0.130336400076978</v>
      </c>
      <c r="J118">
        <v>6.3260161542380206E-2</v>
      </c>
      <c r="K118">
        <v>1.7606904994316499</v>
      </c>
      <c r="L118">
        <v>69.052343157095393</v>
      </c>
      <c r="M118">
        <v>450.92538708216301</v>
      </c>
      <c r="N118">
        <v>0.50966682289849097</v>
      </c>
      <c r="O118">
        <v>9.8106163885864301</v>
      </c>
      <c r="P118">
        <v>1.3178106746109099</v>
      </c>
      <c r="Q118">
        <v>0.128170757919151</v>
      </c>
      <c r="R118">
        <v>9.3960622525071896E-2</v>
      </c>
      <c r="S118">
        <v>9.3960622525071896E-2</v>
      </c>
      <c r="T118">
        <v>3.5406216564440101</v>
      </c>
      <c r="U118">
        <v>5.5085676333443197E-2</v>
      </c>
      <c r="V118">
        <v>9.74006065135542E-2</v>
      </c>
      <c r="W118">
        <v>4.2314930180111003E-2</v>
      </c>
      <c r="X118">
        <v>271720998.23024499</v>
      </c>
      <c r="Y118">
        <v>1.08773383736057E-2</v>
      </c>
      <c r="Z118">
        <v>1.40977480811958E-2</v>
      </c>
      <c r="AA118">
        <v>0.19097968278684399</v>
      </c>
      <c r="AB118">
        <v>76.833958463940803</v>
      </c>
      <c r="AC118">
        <f>V118/U118</f>
        <v>1.7681657555399948</v>
      </c>
      <c r="AD118" t="str">
        <f>(IF(AB118&gt;E118,"YES","NO"))</f>
        <v>YES</v>
      </c>
    </row>
    <row r="119" spans="1:30" hidden="1" x14ac:dyDescent="0.35">
      <c r="A119" t="s">
        <v>2740</v>
      </c>
      <c r="B119" s="1">
        <v>6903992800</v>
      </c>
      <c r="C119" t="s">
        <v>421</v>
      </c>
      <c r="D119" t="s">
        <v>47</v>
      </c>
      <c r="E119">
        <v>106.14</v>
      </c>
      <c r="F119">
        <v>0.29486363210260003</v>
      </c>
      <c r="G119">
        <v>8.3694268967607399E-2</v>
      </c>
      <c r="H119">
        <v>0.15621915671193201</v>
      </c>
      <c r="I119">
        <v>0.161455923292952</v>
      </c>
      <c r="J119">
        <v>7.1276221365990503E-2</v>
      </c>
      <c r="K119">
        <v>68.096604486095003</v>
      </c>
      <c r="L119">
        <v>67.1313261513545</v>
      </c>
      <c r="M119">
        <v>405.08111621441702</v>
      </c>
      <c r="N119">
        <v>0.55957109608035005</v>
      </c>
      <c r="O119">
        <v>2.4937314645227802</v>
      </c>
      <c r="P119">
        <v>1.89277368653143</v>
      </c>
      <c r="Q119">
        <v>2.22554740708279E-2</v>
      </c>
      <c r="R119">
        <v>5.4088852354732701E-2</v>
      </c>
      <c r="S119">
        <v>4.8004127847636503E-2</v>
      </c>
      <c r="T119">
        <v>0.27136958233497199</v>
      </c>
      <c r="U119">
        <v>6.3571678031066794E-2</v>
      </c>
      <c r="V119">
        <v>9.1235459421858497E-2</v>
      </c>
      <c r="W119">
        <v>2.7663781390791699E-2</v>
      </c>
      <c r="X119">
        <v>62447540.263271101</v>
      </c>
      <c r="Y119">
        <v>7.3977813340742105E-2</v>
      </c>
      <c r="Z119">
        <v>1.4527209223451401E-2</v>
      </c>
      <c r="AA119">
        <v>0.37777242570207997</v>
      </c>
      <c r="AB119">
        <v>81.727940587654402</v>
      </c>
      <c r="AC119">
        <f>V119/U119</f>
        <v>1.4351588985471284</v>
      </c>
      <c r="AD119" t="str">
        <f>(IF(AB119&gt;E119,"YES","NO"))</f>
        <v>NO</v>
      </c>
    </row>
    <row r="120" spans="1:30" hidden="1" x14ac:dyDescent="0.35">
      <c r="A120" t="s">
        <v>2419</v>
      </c>
      <c r="B120" s="1">
        <v>6747508200</v>
      </c>
      <c r="C120" t="s">
        <v>82</v>
      </c>
      <c r="D120" t="s">
        <v>52</v>
      </c>
      <c r="E120">
        <v>41.65</v>
      </c>
      <c r="F120">
        <v>0.40644761183240002</v>
      </c>
      <c r="G120">
        <v>0.119001620891919</v>
      </c>
      <c r="H120">
        <v>0.26957725216431</v>
      </c>
      <c r="I120">
        <v>0.21442619445399499</v>
      </c>
      <c r="J120">
        <v>0.115636220287962</v>
      </c>
      <c r="K120">
        <v>0</v>
      </c>
      <c r="L120">
        <v>56.407833355023598</v>
      </c>
      <c r="M120">
        <v>361.089221689993</v>
      </c>
      <c r="N120">
        <v>0.46222293342015502</v>
      </c>
      <c r="O120">
        <v>2.1105655131510499</v>
      </c>
      <c r="P120">
        <v>1.7461979346480601</v>
      </c>
      <c r="Q120">
        <v>5.0760070098728599E-2</v>
      </c>
      <c r="R120">
        <v>0.15094855968019599</v>
      </c>
      <c r="S120">
        <v>0.22589724813984699</v>
      </c>
      <c r="T120">
        <v>0.23060212863603999</v>
      </c>
      <c r="U120">
        <v>0.138503607243042</v>
      </c>
      <c r="V120">
        <v>0.18152627651797201</v>
      </c>
      <c r="W120">
        <v>4.3022669274930397E-2</v>
      </c>
      <c r="X120">
        <v>81301285.333251506</v>
      </c>
      <c r="Y120">
        <v>3.9000528226730002E-2</v>
      </c>
      <c r="Z120">
        <v>1.4521292490096699E-2</v>
      </c>
      <c r="AA120">
        <v>0.30409789622645</v>
      </c>
      <c r="AB120">
        <v>20.119970622816499</v>
      </c>
      <c r="AC120">
        <f>V120/U120</f>
        <v>1.3106249009055417</v>
      </c>
      <c r="AD120" t="str">
        <f>(IF(AB120&gt;E120,"YES","NO"))</f>
        <v>NO</v>
      </c>
    </row>
    <row r="121" spans="1:30" hidden="1" x14ac:dyDescent="0.35">
      <c r="A121" t="s">
        <v>1415</v>
      </c>
      <c r="B121" s="1">
        <v>6505302000</v>
      </c>
      <c r="C121" t="s">
        <v>96</v>
      </c>
      <c r="D121" t="s">
        <v>52</v>
      </c>
      <c r="E121">
        <v>151.44</v>
      </c>
      <c r="F121">
        <v>0.58270219839000004</v>
      </c>
      <c r="G121">
        <v>0.16564349369887801</v>
      </c>
      <c r="H121">
        <v>0.28218289497648802</v>
      </c>
      <c r="I121">
        <v>0.18887747054164</v>
      </c>
      <c r="J121">
        <v>0.10708393363311</v>
      </c>
      <c r="K121">
        <v>60.206855117858296</v>
      </c>
      <c r="L121">
        <v>0</v>
      </c>
      <c r="M121">
        <v>521.47250952603804</v>
      </c>
      <c r="N121">
        <v>0.43791770251675299</v>
      </c>
      <c r="O121">
        <v>1.49223843390708</v>
      </c>
      <c r="P121">
        <v>1.49223843390708</v>
      </c>
      <c r="Q121">
        <v>9.3303927148737906E-2</v>
      </c>
      <c r="R121">
        <v>0.185059348094502</v>
      </c>
      <c r="S121">
        <v>0.16845355023182201</v>
      </c>
      <c r="T121">
        <v>0.37418324025287297</v>
      </c>
      <c r="U121">
        <v>7.9331911598210306E-2</v>
      </c>
      <c r="V121">
        <v>0.17718530023925499</v>
      </c>
      <c r="W121">
        <v>9.7853388641044606E-2</v>
      </c>
      <c r="X121">
        <v>82009619.094099</v>
      </c>
      <c r="Y121">
        <v>0.108755692732733</v>
      </c>
      <c r="Z121">
        <v>9.2366159403706495E-3</v>
      </c>
      <c r="AA121">
        <v>0.26477659275485299</v>
      </c>
      <c r="AB121">
        <v>150.449367579935</v>
      </c>
      <c r="AC121">
        <f>V121/U121</f>
        <v>2.2334681803287371</v>
      </c>
      <c r="AD121" t="str">
        <f>(IF(AB121&gt;E121,"YES","NO"))</f>
        <v>NO</v>
      </c>
    </row>
    <row r="122" spans="1:30" hidden="1" x14ac:dyDescent="0.35">
      <c r="A122" t="s">
        <v>3524</v>
      </c>
      <c r="B122" s="1">
        <v>6493568000</v>
      </c>
      <c r="C122" t="s">
        <v>37</v>
      </c>
      <c r="D122" t="s">
        <v>38</v>
      </c>
      <c r="E122">
        <v>58.22</v>
      </c>
      <c r="F122">
        <v>1</v>
      </c>
      <c r="G122">
        <v>0.44086854087213501</v>
      </c>
      <c r="H122">
        <v>0.61174837765704604</v>
      </c>
      <c r="I122">
        <v>0.119959957206386</v>
      </c>
      <c r="J122">
        <v>1.2450895110477001E-2</v>
      </c>
      <c r="K122">
        <v>0</v>
      </c>
      <c r="L122">
        <v>0</v>
      </c>
      <c r="M122">
        <v>12682.192867232699</v>
      </c>
      <c r="N122">
        <v>0.89700951062610101</v>
      </c>
      <c r="O122">
        <v>5.5205695842508504</v>
      </c>
      <c r="P122">
        <v>5.5205695842508504</v>
      </c>
      <c r="Q122">
        <v>5.9585066981307798E-2</v>
      </c>
      <c r="R122">
        <v>0.11439667100673501</v>
      </c>
      <c r="S122">
        <v>0.17044310493071599</v>
      </c>
      <c r="T122">
        <v>0.12300454005483299</v>
      </c>
      <c r="U122">
        <v>6.1727611356377297E-2</v>
      </c>
      <c r="V122">
        <v>7.0421501731470701E-2</v>
      </c>
      <c r="W122">
        <v>8.6938903750933307E-3</v>
      </c>
      <c r="X122">
        <v>39689809.3923041</v>
      </c>
      <c r="Y122">
        <v>5.8375476428527098E-2</v>
      </c>
      <c r="Z122">
        <v>1.7842500197187298E-2</v>
      </c>
      <c r="AA122">
        <v>0.29564448230906698</v>
      </c>
      <c r="AB122">
        <v>128.194127090264</v>
      </c>
      <c r="AC122">
        <f>V122/U122</f>
        <v>1.1408428122206158</v>
      </c>
      <c r="AD122" t="str">
        <f>(IF(AB122&gt;E122,"YES","NO"))</f>
        <v>YES</v>
      </c>
    </row>
    <row r="123" spans="1:30" hidden="1" x14ac:dyDescent="0.35">
      <c r="A123" t="s">
        <v>3834</v>
      </c>
      <c r="B123" s="1">
        <v>6459012100</v>
      </c>
      <c r="C123" t="s">
        <v>356</v>
      </c>
      <c r="D123" t="s">
        <v>41</v>
      </c>
      <c r="E123">
        <v>64.98</v>
      </c>
      <c r="F123">
        <v>0.92676232286820004</v>
      </c>
      <c r="G123">
        <v>6.7486076534198705E-2</v>
      </c>
      <c r="H123">
        <v>0.79254194379985499</v>
      </c>
      <c r="I123">
        <v>0.269409466847154</v>
      </c>
      <c r="J123">
        <v>5.2096523373318902E-2</v>
      </c>
      <c r="K123">
        <v>40.647897655326901</v>
      </c>
      <c r="L123">
        <v>0</v>
      </c>
      <c r="M123">
        <v>438.70173384524099</v>
      </c>
      <c r="N123">
        <v>0.79990568821016195</v>
      </c>
      <c r="O123">
        <v>1.23398938695115</v>
      </c>
      <c r="P123">
        <v>1.23398938695115</v>
      </c>
      <c r="Q123">
        <v>0.14205989126718499</v>
      </c>
      <c r="R123">
        <v>0.115960576952281</v>
      </c>
      <c r="S123">
        <v>8.0884679137398899E-2</v>
      </c>
      <c r="T123">
        <v>3.3522941365052399E-2</v>
      </c>
      <c r="U123">
        <v>6.6621477757294406E-2</v>
      </c>
      <c r="V123">
        <v>6.8183010794469298E-2</v>
      </c>
      <c r="W123">
        <v>1.5615330371749299E-3</v>
      </c>
      <c r="X123">
        <v>7110512.7459121197</v>
      </c>
      <c r="Y123">
        <v>0.248200686470752</v>
      </c>
      <c r="Z123">
        <v>1.9259382027058701E-2</v>
      </c>
      <c r="AA123">
        <v>0.35299401605236602</v>
      </c>
      <c r="AB123">
        <v>197.16239996915101</v>
      </c>
      <c r="AC123">
        <f>V123/U123</f>
        <v>1.0234388832211685</v>
      </c>
      <c r="AD123" t="str">
        <f>(IF(AB123&gt;E123,"YES","NO"))</f>
        <v>YES</v>
      </c>
    </row>
    <row r="124" spans="1:30" hidden="1" x14ac:dyDescent="0.35">
      <c r="A124" t="s">
        <v>512</v>
      </c>
      <c r="B124" s="1">
        <v>6311688700</v>
      </c>
      <c r="C124" t="s">
        <v>46</v>
      </c>
      <c r="D124" t="s">
        <v>47</v>
      </c>
      <c r="E124">
        <v>114.94</v>
      </c>
      <c r="F124">
        <v>0.28540228484899999</v>
      </c>
      <c r="G124">
        <v>9.6465336532898793E-2</v>
      </c>
      <c r="H124">
        <v>0.15221059145538399</v>
      </c>
      <c r="I124">
        <v>0.15926279563323001</v>
      </c>
      <c r="J124">
        <v>8.3065158386973204E-2</v>
      </c>
      <c r="K124">
        <v>52.492992713167801</v>
      </c>
      <c r="L124">
        <v>52.540898725299698</v>
      </c>
      <c r="M124">
        <v>398.194889014794</v>
      </c>
      <c r="N124">
        <v>0.46631229026775201</v>
      </c>
      <c r="O124">
        <v>2.5431997697457498</v>
      </c>
      <c r="P124">
        <v>1.85739745151583</v>
      </c>
      <c r="Q124">
        <v>8.5070440561187802E-2</v>
      </c>
      <c r="R124">
        <v>0.192307798952639</v>
      </c>
      <c r="S124">
        <v>0.109269283992036</v>
      </c>
      <c r="T124">
        <v>0.55094860264726098</v>
      </c>
      <c r="U124">
        <v>8.4063878095819E-2</v>
      </c>
      <c r="V124">
        <v>0.10493801747247899</v>
      </c>
      <c r="W124">
        <v>2.0874139376659901E-2</v>
      </c>
      <c r="X124">
        <v>88586731.325142801</v>
      </c>
      <c r="Y124">
        <v>3.7037411625692802E-2</v>
      </c>
      <c r="Z124">
        <v>1.28074705985456E-2</v>
      </c>
      <c r="AA124">
        <v>0.23732806582751301</v>
      </c>
      <c r="AB124">
        <v>200.908297855867</v>
      </c>
      <c r="AC124">
        <f>V124/U124</f>
        <v>1.2483128288807579</v>
      </c>
      <c r="AD124" t="str">
        <f>(IF(AB124&gt;E124,"YES","NO"))</f>
        <v>YES</v>
      </c>
    </row>
    <row r="125" spans="1:30" hidden="1" x14ac:dyDescent="0.35">
      <c r="A125" t="s">
        <v>2026</v>
      </c>
      <c r="B125" s="1">
        <v>6288530400</v>
      </c>
      <c r="C125" t="s">
        <v>37</v>
      </c>
      <c r="D125" t="s">
        <v>38</v>
      </c>
      <c r="E125">
        <v>25.773299999999999</v>
      </c>
      <c r="F125">
        <v>1</v>
      </c>
      <c r="G125">
        <v>0.45903706101797098</v>
      </c>
      <c r="H125">
        <v>0.60792272658907898</v>
      </c>
      <c r="I125">
        <v>0.124369163692265</v>
      </c>
      <c r="J125">
        <v>1.35011520110489E-2</v>
      </c>
      <c r="K125">
        <v>0</v>
      </c>
      <c r="L125">
        <v>0</v>
      </c>
      <c r="M125">
        <v>12214.182334085001</v>
      </c>
      <c r="N125">
        <v>0.89238032102827503</v>
      </c>
      <c r="O125">
        <v>5.3387127735891298</v>
      </c>
      <c r="P125">
        <v>5.3387127735891298</v>
      </c>
      <c r="Q125">
        <v>5.8701714104141503E-2</v>
      </c>
      <c r="R125">
        <v>0.108109652142357</v>
      </c>
      <c r="S125">
        <v>7.2363649402325494E-2</v>
      </c>
      <c r="T125">
        <v>0.115893944988641</v>
      </c>
      <c r="U125">
        <v>5.6310930158559099E-2</v>
      </c>
      <c r="V125">
        <v>7.4828189765109798E-2</v>
      </c>
      <c r="W125">
        <v>1.8517259606550599E-2</v>
      </c>
      <c r="X125">
        <v>85742598.101083502</v>
      </c>
      <c r="Y125">
        <v>6.1436379334218499E-2</v>
      </c>
      <c r="Z125">
        <v>3.4884615449692902E-2</v>
      </c>
      <c r="AA125">
        <v>0.28515146750421</v>
      </c>
      <c r="AB125">
        <v>149.19607734806701</v>
      </c>
      <c r="AC125">
        <f>V125/U125</f>
        <v>1.3288395264367008</v>
      </c>
      <c r="AD125" t="str">
        <f>(IF(AB125&gt;E125,"YES","NO"))</f>
        <v>YES</v>
      </c>
    </row>
    <row r="126" spans="1:30" hidden="1" x14ac:dyDescent="0.35">
      <c r="A126" t="s">
        <v>2112</v>
      </c>
      <c r="B126" s="1">
        <v>6166065700</v>
      </c>
      <c r="C126" t="s">
        <v>251</v>
      </c>
      <c r="D126" t="s">
        <v>38</v>
      </c>
      <c r="E126">
        <v>100.04</v>
      </c>
      <c r="F126">
        <v>0.3007361179786</v>
      </c>
      <c r="G126">
        <v>7.46003800200008E-2</v>
      </c>
      <c r="H126">
        <v>1.7050134397973999E-3</v>
      </c>
      <c r="I126">
        <v>0.110651537355552</v>
      </c>
      <c r="J126">
        <v>1.5938190348798099E-2</v>
      </c>
      <c r="K126">
        <v>9.6372594800421503</v>
      </c>
      <c r="L126">
        <v>0</v>
      </c>
      <c r="M126">
        <v>1588.89462653949</v>
      </c>
      <c r="N126">
        <v>0.85967288534877795</v>
      </c>
      <c r="O126">
        <v>62.936515904517599</v>
      </c>
      <c r="P126">
        <v>62.936515904517599</v>
      </c>
      <c r="Q126">
        <v>4.6632170433846203E-2</v>
      </c>
      <c r="R126">
        <v>0.35095213395236502</v>
      </c>
      <c r="S126">
        <v>0.27658249231152598</v>
      </c>
      <c r="T126">
        <v>1.4604992439978899E-2</v>
      </c>
      <c r="U126">
        <v>6.1509647857972798E-2</v>
      </c>
      <c r="V126">
        <v>8.2079528298231105E-2</v>
      </c>
      <c r="W126">
        <v>2.05698804402582E-2</v>
      </c>
      <c r="X126">
        <v>241646938.17955399</v>
      </c>
      <c r="Y126">
        <v>8.9029237759889399E-2</v>
      </c>
      <c r="Z126">
        <v>1.37108505898592E-2</v>
      </c>
      <c r="AA126">
        <v>0.143340621783804</v>
      </c>
      <c r="AB126">
        <v>1157.9356750729901</v>
      </c>
      <c r="AC126">
        <f>V126/U126</f>
        <v>1.3344171387187038</v>
      </c>
      <c r="AD126" t="str">
        <f>(IF(AB126&gt;E126,"YES","NO"))</f>
        <v>YES</v>
      </c>
    </row>
    <row r="127" spans="1:30" hidden="1" x14ac:dyDescent="0.35">
      <c r="A127" t="s">
        <v>260</v>
      </c>
      <c r="B127" s="1">
        <v>1002305280</v>
      </c>
      <c r="C127" t="s">
        <v>32</v>
      </c>
      <c r="D127" t="s">
        <v>30</v>
      </c>
      <c r="E127">
        <v>67.94</v>
      </c>
      <c r="F127">
        <v>0.21622</v>
      </c>
      <c r="G127">
        <v>3.9390151537558697E-2</v>
      </c>
      <c r="H127">
        <v>0.14822503657986799</v>
      </c>
      <c r="I127">
        <v>9.8514961390981495E-2</v>
      </c>
      <c r="J127">
        <v>2.64093714476113E-2</v>
      </c>
      <c r="K127">
        <v>111.80500589335</v>
      </c>
      <c r="L127">
        <v>1.5426022125180501</v>
      </c>
      <c r="M127">
        <v>431.69467348952998</v>
      </c>
      <c r="N127">
        <v>0.45620729036462199</v>
      </c>
      <c r="O127">
        <v>1.7558461196510899</v>
      </c>
      <c r="P127">
        <v>1.74543578598343</v>
      </c>
      <c r="Q127">
        <v>0.158411989514983</v>
      </c>
      <c r="R127">
        <v>0.19334219509648401</v>
      </c>
      <c r="S127">
        <v>0.247403880288247</v>
      </c>
      <c r="T127">
        <v>0.80723713998208502</v>
      </c>
      <c r="U127">
        <v>1.2405102766888601E-2</v>
      </c>
      <c r="V127">
        <v>6.0047609177326502E-2</v>
      </c>
      <c r="W127">
        <v>4.7642506410437803E-2</v>
      </c>
      <c r="X127">
        <v>25821103.790539</v>
      </c>
      <c r="Y127">
        <v>2.8749357368674101E-2</v>
      </c>
      <c r="Z127">
        <v>2.2449560132381498E-2</v>
      </c>
      <c r="AA127">
        <v>0.51239185782213104</v>
      </c>
      <c r="AB127">
        <v>-1683.3973131246701</v>
      </c>
      <c r="AD127" t="str">
        <f>(IF(AB127&gt;E127,"YES","NO"))</f>
        <v>NO</v>
      </c>
    </row>
    <row r="128" spans="1:30" hidden="1" x14ac:dyDescent="0.35">
      <c r="A128" t="s">
        <v>149</v>
      </c>
      <c r="B128" s="1">
        <v>6124787200</v>
      </c>
      <c r="C128" t="s">
        <v>61</v>
      </c>
      <c r="D128" t="s">
        <v>30</v>
      </c>
      <c r="E128">
        <v>159.53</v>
      </c>
      <c r="F128">
        <v>0.24486260740479901</v>
      </c>
      <c r="G128">
        <v>4.50240324969425E-2</v>
      </c>
      <c r="H128">
        <v>0.16452830948751199</v>
      </c>
      <c r="I128">
        <v>0.174862144811614</v>
      </c>
      <c r="J128">
        <v>9.8574753893248296E-2</v>
      </c>
      <c r="K128">
        <v>39.476696730014702</v>
      </c>
      <c r="L128">
        <v>80.001774765628397</v>
      </c>
      <c r="M128">
        <v>158.21023862412301</v>
      </c>
      <c r="N128">
        <v>0.435364817290467</v>
      </c>
      <c r="O128">
        <v>3.9168596097692401</v>
      </c>
      <c r="P128">
        <v>1.6768331177592799</v>
      </c>
      <c r="Q128">
        <v>3.9703563441687899E-2</v>
      </c>
      <c r="R128">
        <v>0.13808349798575401</v>
      </c>
      <c r="S128">
        <v>6.6084766093210304E-2</v>
      </c>
      <c r="T128">
        <v>9.1937310285438695E-2</v>
      </c>
      <c r="U128">
        <v>7.8834836196063393E-2</v>
      </c>
      <c r="V128">
        <v>0.147959256182711</v>
      </c>
      <c r="W128">
        <v>6.9124419986648505E-2</v>
      </c>
      <c r="X128">
        <v>90025578.749116093</v>
      </c>
      <c r="Y128">
        <v>0.10287447249092301</v>
      </c>
      <c r="Z128">
        <v>2.8193823341781901E-2</v>
      </c>
      <c r="AA128">
        <v>0.67577615242548805</v>
      </c>
      <c r="AB128">
        <v>124.958412631629</v>
      </c>
      <c r="AC128">
        <f>V128/U128</f>
        <v>1.8768258211983109</v>
      </c>
      <c r="AD128" t="str">
        <f>(IF(AB128&gt;E128,"YES","NO"))</f>
        <v>NO</v>
      </c>
    </row>
    <row r="129" spans="1:30" hidden="1" x14ac:dyDescent="0.35">
      <c r="A129" t="s">
        <v>3583</v>
      </c>
      <c r="B129" s="1">
        <v>6065477600</v>
      </c>
      <c r="C129" t="s">
        <v>40</v>
      </c>
      <c r="D129" t="s">
        <v>41</v>
      </c>
      <c r="E129">
        <v>109.59</v>
      </c>
      <c r="F129">
        <v>1</v>
      </c>
      <c r="G129">
        <v>0.25907309534890099</v>
      </c>
      <c r="H129">
        <v>0.60260316045835205</v>
      </c>
      <c r="I129">
        <v>0.18554023441366099</v>
      </c>
      <c r="J129">
        <v>9.1276312569302895E-2</v>
      </c>
      <c r="K129">
        <v>52.021776869344798</v>
      </c>
      <c r="L129">
        <v>0</v>
      </c>
      <c r="M129">
        <v>964.82189112333504</v>
      </c>
      <c r="N129">
        <v>0.50239410837656795</v>
      </c>
      <c r="O129">
        <v>3.9587784845632399</v>
      </c>
      <c r="P129">
        <v>3.81194425949626</v>
      </c>
      <c r="Q129">
        <v>0.130392138319154</v>
      </c>
      <c r="R129">
        <v>1.03292204908691</v>
      </c>
      <c r="S129">
        <v>0.33698577558322301</v>
      </c>
      <c r="T129">
        <v>0.14747215122972501</v>
      </c>
      <c r="U129">
        <v>9.4483473367727902E-2</v>
      </c>
      <c r="V129">
        <v>0.109270379427716</v>
      </c>
      <c r="W129">
        <v>1.4786906059988199E-2</v>
      </c>
      <c r="X129">
        <v>58444033.182303302</v>
      </c>
      <c r="Y129">
        <v>0.185998495344149</v>
      </c>
      <c r="Z129">
        <v>0</v>
      </c>
      <c r="AA129">
        <v>0</v>
      </c>
      <c r="AB129">
        <v>296.70278949976898</v>
      </c>
      <c r="AC129">
        <f>V129/U129</f>
        <v>1.1565025663529296</v>
      </c>
      <c r="AD129" t="str">
        <f>(IF(AB129&gt;E129,"YES","NO"))</f>
        <v>YES</v>
      </c>
    </row>
    <row r="130" spans="1:30" hidden="1" x14ac:dyDescent="0.35">
      <c r="A130" t="s">
        <v>3117</v>
      </c>
      <c r="B130" s="1">
        <v>5893536300</v>
      </c>
      <c r="C130" t="s">
        <v>46</v>
      </c>
      <c r="D130" t="s">
        <v>47</v>
      </c>
      <c r="E130">
        <v>23.88</v>
      </c>
      <c r="F130">
        <v>0.38459672654060001</v>
      </c>
      <c r="G130">
        <v>0.22143949504751101</v>
      </c>
      <c r="H130">
        <v>9.7906574772947494E-2</v>
      </c>
      <c r="I130">
        <v>0.20392747761733099</v>
      </c>
      <c r="J130">
        <v>0.17549060196643099</v>
      </c>
      <c r="K130">
        <v>44.134321503053201</v>
      </c>
      <c r="L130">
        <v>67.804042735862495</v>
      </c>
      <c r="M130">
        <v>450.801351494703</v>
      </c>
      <c r="N130">
        <v>0.14268793171310301</v>
      </c>
      <c r="O130">
        <v>6.1281686018701302</v>
      </c>
      <c r="P130">
        <v>4.8748056320764501</v>
      </c>
      <c r="Q130">
        <v>6.2862780942585905E-2</v>
      </c>
      <c r="R130">
        <v>8.2305444940522596E-2</v>
      </c>
      <c r="S130">
        <v>4.4157410960893401E-2</v>
      </c>
      <c r="T130">
        <v>0.11774005043443</v>
      </c>
      <c r="U130">
        <v>0.110828294770054</v>
      </c>
      <c r="V130">
        <v>0.19484160325092201</v>
      </c>
      <c r="W130">
        <v>8.4013308480867993E-2</v>
      </c>
      <c r="X130">
        <v>165963612.61683199</v>
      </c>
      <c r="Y130">
        <v>4.5488490549005597E-2</v>
      </c>
      <c r="Z130">
        <v>1.8413162443827898E-2</v>
      </c>
      <c r="AA130">
        <v>0.28061466647489303</v>
      </c>
      <c r="AB130">
        <v>21.724708221434799</v>
      </c>
      <c r="AC130">
        <f>V130/U130</f>
        <v>1.7580492748280427</v>
      </c>
      <c r="AD130" t="str">
        <f>(IF(AB130&gt;E130,"YES","NO"))</f>
        <v>NO</v>
      </c>
    </row>
    <row r="131" spans="1:30" hidden="1" x14ac:dyDescent="0.35">
      <c r="A131" t="s">
        <v>1664</v>
      </c>
      <c r="B131" s="1">
        <v>5869327900</v>
      </c>
      <c r="C131" t="s">
        <v>134</v>
      </c>
      <c r="D131" t="s">
        <v>47</v>
      </c>
      <c r="E131">
        <v>58.13</v>
      </c>
      <c r="F131">
        <v>0.889544087728799</v>
      </c>
      <c r="G131">
        <v>0.172897324207653</v>
      </c>
      <c r="H131">
        <v>0.66183188141102001</v>
      </c>
      <c r="I131">
        <v>9.0289893705006299E-2</v>
      </c>
      <c r="J131">
        <v>7.5644218666754998E-2</v>
      </c>
      <c r="K131">
        <v>33.084669394083399</v>
      </c>
      <c r="L131">
        <v>56.107058390960397</v>
      </c>
      <c r="M131">
        <v>718.97368825631497</v>
      </c>
      <c r="N131">
        <v>0.16233332407349499</v>
      </c>
      <c r="O131">
        <v>4.3620346410368001</v>
      </c>
      <c r="P131">
        <v>4.2736177095099697</v>
      </c>
      <c r="Q131">
        <v>5.0842415363820302E-2</v>
      </c>
      <c r="R131">
        <v>0.16067646086844301</v>
      </c>
      <c r="S131">
        <v>4.4647359443879299E-2</v>
      </c>
      <c r="T131">
        <v>0.20583901643233499</v>
      </c>
      <c r="U131">
        <v>8.5060805619996599E-2</v>
      </c>
      <c r="V131">
        <v>9.0057314419619006E-2</v>
      </c>
      <c r="W131">
        <v>4.9965087996224197E-3</v>
      </c>
      <c r="X131">
        <v>8808527.0730204005</v>
      </c>
      <c r="Y131">
        <v>5.1439120638621098E-2</v>
      </c>
      <c r="Z131">
        <v>1.09996012988662E-2</v>
      </c>
      <c r="AA131">
        <v>0.32283256722728698</v>
      </c>
      <c r="AB131">
        <v>46.441306725064798</v>
      </c>
      <c r="AC131">
        <f>V131/U131</f>
        <v>1.0587404358941059</v>
      </c>
      <c r="AD131" t="str">
        <f>(IF(AB131&gt;E131,"YES","NO"))</f>
        <v>NO</v>
      </c>
    </row>
    <row r="132" spans="1:30" hidden="1" x14ac:dyDescent="0.35">
      <c r="A132" t="s">
        <v>333</v>
      </c>
      <c r="B132" s="1">
        <v>5836922400</v>
      </c>
      <c r="C132" t="s">
        <v>61</v>
      </c>
      <c r="D132" t="s">
        <v>30</v>
      </c>
      <c r="E132">
        <v>93.29</v>
      </c>
      <c r="F132">
        <v>0.35467196544820001</v>
      </c>
      <c r="G132">
        <v>9.0956578901000604E-2</v>
      </c>
      <c r="H132">
        <v>0.19998460060146001</v>
      </c>
      <c r="I132">
        <v>0.251076480880563</v>
      </c>
      <c r="J132">
        <v>7.36140204534797E-2</v>
      </c>
      <c r="K132">
        <v>54.017101990915698</v>
      </c>
      <c r="L132">
        <v>132.063024533381</v>
      </c>
      <c r="M132">
        <v>432.48237438154803</v>
      </c>
      <c r="N132">
        <v>0.70938522585282904</v>
      </c>
      <c r="O132">
        <v>2.3220558936073301</v>
      </c>
      <c r="P132">
        <v>1.2123388662305401</v>
      </c>
      <c r="Q132">
        <v>9.1065808000222598E-2</v>
      </c>
      <c r="R132">
        <v>0.17637110775127701</v>
      </c>
      <c r="S132">
        <v>8.8640444342186597E-2</v>
      </c>
      <c r="T132">
        <v>5.5169000006468003E-2</v>
      </c>
      <c r="U132">
        <v>9.6971534095223202E-2</v>
      </c>
      <c r="V132">
        <v>0.10184920067186801</v>
      </c>
      <c r="W132">
        <v>4.8776665766450096E-3</v>
      </c>
      <c r="X132">
        <v>10776352.9461798</v>
      </c>
      <c r="Y132">
        <v>0.184751398892427</v>
      </c>
      <c r="Z132">
        <v>1.62907929974274E-4</v>
      </c>
      <c r="AA132">
        <v>4.3376631685853196E-3</v>
      </c>
      <c r="AB132">
        <v>90.057547773642298</v>
      </c>
      <c r="AC132">
        <f>V132/U132</f>
        <v>1.0502999836205034</v>
      </c>
      <c r="AD132" t="str">
        <f>(IF(AB132&gt;E132,"YES","NO"))</f>
        <v>NO</v>
      </c>
    </row>
    <row r="133" spans="1:30" hidden="1" x14ac:dyDescent="0.35">
      <c r="A133" t="s">
        <v>453</v>
      </c>
      <c r="B133" s="1">
        <v>5572949500</v>
      </c>
      <c r="C133" t="s">
        <v>155</v>
      </c>
      <c r="D133" t="s">
        <v>38</v>
      </c>
      <c r="E133">
        <v>62.02</v>
      </c>
      <c r="F133">
        <v>1</v>
      </c>
      <c r="G133">
        <v>7.5918891108532796E-2</v>
      </c>
      <c r="H133">
        <v>0</v>
      </c>
      <c r="I133">
        <v>9.9414585145664397E-2</v>
      </c>
      <c r="J133">
        <v>8.90725959127746E-3</v>
      </c>
      <c r="K133">
        <v>55.654345623515397</v>
      </c>
      <c r="L133">
        <v>0</v>
      </c>
      <c r="M133">
        <v>2915.6921227614798</v>
      </c>
      <c r="N133">
        <v>0.90996069482267194</v>
      </c>
      <c r="O133">
        <v>3.4857667839161199</v>
      </c>
      <c r="P133">
        <v>3.4857667839161199</v>
      </c>
      <c r="Q133">
        <v>7.0602389590289596E-2</v>
      </c>
      <c r="R133">
        <v>8.5971211258334998E-2</v>
      </c>
      <c r="S133">
        <v>1.3170517330628601E-3</v>
      </c>
      <c r="T133">
        <v>0.25783579343527102</v>
      </c>
      <c r="U133">
        <v>7.9431200810507002E-2</v>
      </c>
      <c r="V133">
        <v>7.9929421492468802E-2</v>
      </c>
      <c r="W133">
        <v>4.9822068196178897E-4</v>
      </c>
      <c r="X133">
        <v>4591386.0892404001</v>
      </c>
      <c r="Y133">
        <v>1.78578714780433E-2</v>
      </c>
      <c r="Z133">
        <v>3.4330741933078203E-2</v>
      </c>
      <c r="AA133">
        <v>0.55516278378551898</v>
      </c>
      <c r="AB133">
        <v>440.96801553663403</v>
      </c>
      <c r="AC133">
        <f>V133/U133</f>
        <v>1.0062723549043451</v>
      </c>
      <c r="AD133" t="str">
        <f>(IF(AB133&gt;E133,"YES","NO"))</f>
        <v>YES</v>
      </c>
    </row>
    <row r="134" spans="1:30" hidden="1" x14ac:dyDescent="0.35">
      <c r="A134" t="s">
        <v>773</v>
      </c>
      <c r="B134" s="1">
        <v>5516596200</v>
      </c>
      <c r="C134" t="s">
        <v>46</v>
      </c>
      <c r="D134" t="s">
        <v>47</v>
      </c>
      <c r="E134">
        <v>92.54</v>
      </c>
      <c r="F134">
        <v>0.10449378133921999</v>
      </c>
      <c r="G134">
        <v>5.0012147976621901E-2</v>
      </c>
      <c r="H134">
        <v>4.1280257101087001E-2</v>
      </c>
      <c r="I134">
        <v>0.26740564762005697</v>
      </c>
      <c r="J134">
        <v>8.9247572490810001E-2</v>
      </c>
      <c r="K134">
        <v>52.649959510785997</v>
      </c>
      <c r="L134">
        <v>22.462557690720502</v>
      </c>
      <c r="M134">
        <v>194.58114678104599</v>
      </c>
      <c r="N134">
        <v>0.66548219151270305</v>
      </c>
      <c r="O134">
        <v>1.37168112798904</v>
      </c>
      <c r="P134">
        <v>1.1167283233741301</v>
      </c>
      <c r="Q134">
        <v>2.38459683409908E-2</v>
      </c>
      <c r="R134">
        <v>5.8898235078328899E-2</v>
      </c>
      <c r="S134">
        <v>7.5148507884806606E-2</v>
      </c>
      <c r="T134">
        <v>0.116889736910515</v>
      </c>
      <c r="U134">
        <v>0.12353900743069</v>
      </c>
      <c r="V134">
        <v>0.17260324379463801</v>
      </c>
      <c r="W134">
        <v>4.9064236363947702E-2</v>
      </c>
      <c r="X134">
        <v>276963803.02820301</v>
      </c>
      <c r="Y134">
        <v>8.7781458936150303E-2</v>
      </c>
      <c r="Z134">
        <v>1.47266700828458E-2</v>
      </c>
      <c r="AA134">
        <v>0.142089997724031</v>
      </c>
      <c r="AB134">
        <v>161.70086246467699</v>
      </c>
      <c r="AC134">
        <f>V134/U134</f>
        <v>1.3971558245801423</v>
      </c>
      <c r="AD134" t="str">
        <f>(IF(AB134&gt;E134,"YES","NO"))</f>
        <v>YES</v>
      </c>
    </row>
    <row r="135" spans="1:30" hidden="1" x14ac:dyDescent="0.35">
      <c r="A135" t="s">
        <v>2586</v>
      </c>
      <c r="B135" s="1">
        <v>5348595200</v>
      </c>
      <c r="C135" t="s">
        <v>199</v>
      </c>
      <c r="D135" t="s">
        <v>73</v>
      </c>
      <c r="E135">
        <v>91.89</v>
      </c>
      <c r="F135">
        <v>0.402850869758</v>
      </c>
      <c r="G135">
        <v>0.161951491055154</v>
      </c>
      <c r="H135">
        <v>0.175424695986727</v>
      </c>
      <c r="I135">
        <v>0.40893568356671101</v>
      </c>
      <c r="J135">
        <v>0.27172028077836302</v>
      </c>
      <c r="K135">
        <v>38.358407077397899</v>
      </c>
      <c r="L135">
        <v>37.7084322993082</v>
      </c>
      <c r="M135">
        <v>191.28070945857201</v>
      </c>
      <c r="N135">
        <v>0.32801951795962597</v>
      </c>
      <c r="O135">
        <v>2.5683021129505699</v>
      </c>
      <c r="P135">
        <v>2.0030525499698602</v>
      </c>
      <c r="Q135">
        <v>0.13837873773960499</v>
      </c>
      <c r="R135">
        <v>0.29225627742981602</v>
      </c>
      <c r="S135">
        <v>0.23198985232000399</v>
      </c>
      <c r="T135">
        <v>0.18867170420531101</v>
      </c>
      <c r="U135">
        <v>0.18026060472431699</v>
      </c>
      <c r="V135">
        <v>0.39464293617625001</v>
      </c>
      <c r="W135">
        <v>0.214382331451933</v>
      </c>
      <c r="X135">
        <v>50134715.473894998</v>
      </c>
      <c r="Y135">
        <v>0.33911135721760399</v>
      </c>
      <c r="Z135">
        <v>0</v>
      </c>
      <c r="AA135">
        <v>0</v>
      </c>
      <c r="AB135">
        <v>16.974654227106701</v>
      </c>
      <c r="AC135">
        <f>V135/U135</f>
        <v>2.1892910920819353</v>
      </c>
      <c r="AD135" t="str">
        <f>(IF(AB135&gt;E135,"YES","NO"))</f>
        <v>NO</v>
      </c>
    </row>
    <row r="136" spans="1:30" hidden="1" x14ac:dyDescent="0.35">
      <c r="A136" t="s">
        <v>3039</v>
      </c>
      <c r="B136" s="1">
        <v>5092205600</v>
      </c>
      <c r="C136" t="s">
        <v>124</v>
      </c>
      <c r="D136" t="s">
        <v>52</v>
      </c>
      <c r="E136">
        <v>44.38</v>
      </c>
      <c r="F136">
        <v>0.41248943465499999</v>
      </c>
      <c r="G136">
        <v>6.6167027116955907E-2</v>
      </c>
      <c r="H136">
        <v>0.30764217584016701</v>
      </c>
      <c r="I136">
        <v>0.33121379248013699</v>
      </c>
      <c r="J136">
        <v>0.194552258065467</v>
      </c>
      <c r="K136">
        <v>48.507859360790697</v>
      </c>
      <c r="L136">
        <v>0</v>
      </c>
      <c r="M136">
        <v>118.584764642525</v>
      </c>
      <c r="N136">
        <v>0.410811779775069</v>
      </c>
      <c r="O136">
        <v>1.95480406839401</v>
      </c>
      <c r="P136">
        <v>1.95480406839401</v>
      </c>
      <c r="Q136">
        <v>6.5176790013470695E-2</v>
      </c>
      <c r="R136">
        <v>0.13661952504750299</v>
      </c>
      <c r="S136">
        <v>8.9996458753630895E-2</v>
      </c>
      <c r="T136">
        <v>0.16332101230699</v>
      </c>
      <c r="U136">
        <v>0.13028890487450001</v>
      </c>
      <c r="V136">
        <v>0.33089992778548499</v>
      </c>
      <c r="W136">
        <v>0.20061102291098501</v>
      </c>
      <c r="X136">
        <v>209758643.49929899</v>
      </c>
      <c r="Y136">
        <v>3.0303023232733099E-2</v>
      </c>
      <c r="Z136">
        <v>1.6734808268257399E-2</v>
      </c>
      <c r="AA136">
        <v>0.33653181975878999</v>
      </c>
      <c r="AB136">
        <v>40.214386927950002</v>
      </c>
      <c r="AC136">
        <f>V136/U136</f>
        <v>2.5397398811834542</v>
      </c>
      <c r="AD136" t="str">
        <f>(IF(AB136&gt;E136,"YES","NO"))</f>
        <v>NO</v>
      </c>
    </row>
    <row r="137" spans="1:30" hidden="1" x14ac:dyDescent="0.35">
      <c r="A137" t="s">
        <v>3815</v>
      </c>
      <c r="B137" s="1">
        <v>5067340800</v>
      </c>
      <c r="C137" t="s">
        <v>155</v>
      </c>
      <c r="D137" t="s">
        <v>38</v>
      </c>
      <c r="E137">
        <v>44.86</v>
      </c>
      <c r="F137">
        <v>1</v>
      </c>
      <c r="G137">
        <v>7.7415826456320905E-2</v>
      </c>
      <c r="H137">
        <v>0.54573053682942196</v>
      </c>
      <c r="I137">
        <v>0.12537199751043299</v>
      </c>
      <c r="J137">
        <v>4.4794909972572003E-2</v>
      </c>
      <c r="K137">
        <v>0</v>
      </c>
      <c r="L137">
        <v>0</v>
      </c>
      <c r="M137">
        <v>584.38533575889505</v>
      </c>
      <c r="N137">
        <v>0.64519076838244704</v>
      </c>
      <c r="O137">
        <v>6.5940037410777199</v>
      </c>
      <c r="P137">
        <v>6.5940037410777199</v>
      </c>
      <c r="Q137">
        <v>5.8747065914376603E-2</v>
      </c>
      <c r="R137">
        <v>0.25401321847770197</v>
      </c>
      <c r="S137">
        <v>0.224803319005975</v>
      </c>
      <c r="T137">
        <v>0.280521530529316</v>
      </c>
      <c r="U137">
        <v>8.9718364999999994E-2</v>
      </c>
      <c r="V137">
        <v>0.12537199751043299</v>
      </c>
      <c r="W137">
        <v>3.56536325104337E-2</v>
      </c>
      <c r="X137">
        <v>134825378.799326</v>
      </c>
      <c r="Y137">
        <v>0.11521872004264901</v>
      </c>
      <c r="Z137">
        <v>2.86787958093359E-2</v>
      </c>
      <c r="AA137">
        <v>0.35585439043918199</v>
      </c>
      <c r="AB137">
        <v>95.582324831333807</v>
      </c>
      <c r="AC137">
        <f>V137/U137</f>
        <v>1.3973950317800932</v>
      </c>
      <c r="AD137" t="str">
        <f>(IF(AB137&gt;E137,"YES","NO"))</f>
        <v>YES</v>
      </c>
    </row>
    <row r="138" spans="1:30" hidden="1" x14ac:dyDescent="0.35">
      <c r="A138" t="s">
        <v>3413</v>
      </c>
      <c r="B138" s="1">
        <v>4902580700</v>
      </c>
      <c r="C138" t="s">
        <v>87</v>
      </c>
      <c r="D138" t="s">
        <v>38</v>
      </c>
      <c r="E138">
        <v>61.98</v>
      </c>
      <c r="F138">
        <v>1</v>
      </c>
      <c r="G138">
        <v>6.5381120108626095E-2</v>
      </c>
      <c r="H138">
        <v>0.88270333622018704</v>
      </c>
      <c r="I138">
        <v>0.34302899384265001</v>
      </c>
      <c r="J138">
        <v>5.9409628310993397E-2</v>
      </c>
      <c r="K138">
        <v>2.86649462670688</v>
      </c>
      <c r="L138">
        <v>0</v>
      </c>
      <c r="M138">
        <v>384.63054829352399</v>
      </c>
      <c r="N138">
        <v>0.82797535623099106</v>
      </c>
      <c r="O138">
        <v>1.3974943620072899</v>
      </c>
      <c r="P138">
        <v>1.3974943620072899</v>
      </c>
      <c r="Q138">
        <v>5.5585661962427597E-2</v>
      </c>
      <c r="R138">
        <v>0.28869541401995003</v>
      </c>
      <c r="S138">
        <v>0.22289153106547699</v>
      </c>
      <c r="T138">
        <v>0.36220955671171501</v>
      </c>
      <c r="U138">
        <v>9.5023931545983001E-2</v>
      </c>
      <c r="V138">
        <v>9.7680268390971395E-2</v>
      </c>
      <c r="W138">
        <v>2.6563368449883801E-3</v>
      </c>
      <c r="X138">
        <v>14481040.9173999</v>
      </c>
      <c r="Y138">
        <v>2.3945068785446302E-2</v>
      </c>
      <c r="Z138">
        <v>1.80805792875143E-2</v>
      </c>
      <c r="AA138">
        <v>0.35166444395979102</v>
      </c>
      <c r="AB138">
        <v>76.417470312988797</v>
      </c>
      <c r="AC138">
        <f>V138/U138</f>
        <v>1.0279543984528041</v>
      </c>
      <c r="AD138" t="str">
        <f>(IF(AB138&gt;E138,"YES","NO"))</f>
        <v>YES</v>
      </c>
    </row>
    <row r="139" spans="1:30" hidden="1" x14ac:dyDescent="0.35">
      <c r="A139" t="s">
        <v>2903</v>
      </c>
      <c r="B139" s="1">
        <v>4733963800</v>
      </c>
      <c r="C139" t="s">
        <v>96</v>
      </c>
      <c r="D139" t="s">
        <v>52</v>
      </c>
      <c r="E139">
        <v>90.69</v>
      </c>
      <c r="F139">
        <v>0.407003645902</v>
      </c>
      <c r="G139">
        <v>8.6463515838241203E-2</v>
      </c>
      <c r="H139">
        <v>0.22735678980889701</v>
      </c>
      <c r="I139">
        <v>0.170609961860062</v>
      </c>
      <c r="J139">
        <v>6.0772435966503002E-2</v>
      </c>
      <c r="K139">
        <v>86.521075256250995</v>
      </c>
      <c r="L139">
        <v>17.014862138075198</v>
      </c>
      <c r="M139">
        <v>460.890916604545</v>
      </c>
      <c r="N139">
        <v>0.64009006878094699</v>
      </c>
      <c r="O139">
        <v>1.4477907542175199</v>
      </c>
      <c r="P139">
        <v>1.4049940446017699</v>
      </c>
      <c r="Q139">
        <v>0.106091993288933</v>
      </c>
      <c r="R139">
        <v>0.32205065234709501</v>
      </c>
      <c r="S139">
        <v>0.24960601351522099</v>
      </c>
      <c r="T139">
        <v>0.25703109732620499</v>
      </c>
      <c r="U139">
        <v>0.101370290988021</v>
      </c>
      <c r="V139">
        <v>0.10963480043427</v>
      </c>
      <c r="W139">
        <v>8.2645094462493601E-3</v>
      </c>
      <c r="X139">
        <v>21706999.5249689</v>
      </c>
      <c r="Y139">
        <v>0.17226901559240901</v>
      </c>
      <c r="Z139">
        <v>0</v>
      </c>
      <c r="AA139">
        <v>0</v>
      </c>
      <c r="AB139">
        <v>107.765971543999</v>
      </c>
      <c r="AC139">
        <f>V139/U139</f>
        <v>1.0815279246581784</v>
      </c>
      <c r="AD139" t="str">
        <f>(IF(AB139&gt;E139,"YES","NO"))</f>
        <v>YES</v>
      </c>
    </row>
    <row r="140" spans="1:30" hidden="1" x14ac:dyDescent="0.35">
      <c r="A140" t="s">
        <v>3468</v>
      </c>
      <c r="B140" s="1">
        <v>4664261600</v>
      </c>
      <c r="C140" t="s">
        <v>96</v>
      </c>
      <c r="D140" t="s">
        <v>52</v>
      </c>
      <c r="E140">
        <v>42.48</v>
      </c>
      <c r="F140">
        <v>0.74745561491080004</v>
      </c>
      <c r="G140">
        <v>0.15318406124558001</v>
      </c>
      <c r="H140">
        <v>0.42828543193250801</v>
      </c>
      <c r="I140">
        <v>0.14806262903667</v>
      </c>
      <c r="J140">
        <v>6.8450014582305901E-2</v>
      </c>
      <c r="K140">
        <v>39.788657585817496</v>
      </c>
      <c r="L140">
        <v>219.01657471742399</v>
      </c>
      <c r="M140">
        <v>775.96099926112004</v>
      </c>
      <c r="N140">
        <v>0.55335882530196701</v>
      </c>
      <c r="O140">
        <v>1.4028927983178701</v>
      </c>
      <c r="P140">
        <v>1.24294052118353</v>
      </c>
      <c r="Q140">
        <v>0.25831780787215802</v>
      </c>
      <c r="R140">
        <v>0.166870917150864</v>
      </c>
      <c r="S140">
        <v>0.17711276346767699</v>
      </c>
      <c r="T140">
        <v>0.36496772934365102</v>
      </c>
      <c r="U140">
        <v>6.6213091335262597E-2</v>
      </c>
      <c r="V140">
        <v>9.2370897173216795E-2</v>
      </c>
      <c r="W140">
        <v>2.6157805837954101E-2</v>
      </c>
      <c r="X140">
        <v>25152674.952661902</v>
      </c>
      <c r="Y140">
        <v>5.5719925677589897E-2</v>
      </c>
      <c r="Z140">
        <v>2.08098097499252E-2</v>
      </c>
      <c r="AA140">
        <v>0.67729505728310202</v>
      </c>
      <c r="AB140">
        <v>165.99641565392301</v>
      </c>
      <c r="AC140">
        <f>V140/U140</f>
        <v>1.3950548948924173</v>
      </c>
      <c r="AD140" t="str">
        <f>(IF(AB140&gt;E140,"YES","NO"))</f>
        <v>YES</v>
      </c>
    </row>
    <row r="141" spans="1:30" hidden="1" x14ac:dyDescent="0.35">
      <c r="A141" t="s">
        <v>1675</v>
      </c>
      <c r="B141" s="1">
        <v>4646128100</v>
      </c>
      <c r="C141" t="s">
        <v>96</v>
      </c>
      <c r="D141" t="s">
        <v>52</v>
      </c>
      <c r="E141">
        <v>124.99</v>
      </c>
      <c r="F141">
        <v>0.33861154727260001</v>
      </c>
      <c r="G141">
        <v>6.2094894186824998E-2</v>
      </c>
      <c r="H141">
        <v>0.23556121323209001</v>
      </c>
      <c r="I141">
        <v>9.5232489176210494E-2</v>
      </c>
      <c r="J141">
        <v>5.1413661762978402E-2</v>
      </c>
      <c r="K141">
        <v>98.757281622739896</v>
      </c>
      <c r="L141">
        <v>0</v>
      </c>
      <c r="M141">
        <v>428.60961456080798</v>
      </c>
      <c r="N141">
        <v>0.46250882608219102</v>
      </c>
      <c r="O141">
        <v>2.0132613827960499</v>
      </c>
      <c r="P141">
        <v>2.0132613827960499</v>
      </c>
      <c r="Q141">
        <v>6.2223752318411103E-2</v>
      </c>
      <c r="R141">
        <v>0.30287367062037202</v>
      </c>
      <c r="S141">
        <v>0.235168835607039</v>
      </c>
      <c r="T141">
        <v>0.236198958165248</v>
      </c>
      <c r="U141">
        <v>3.3789885257916701E-2</v>
      </c>
      <c r="V141">
        <v>7.5733067006082705E-2</v>
      </c>
      <c r="W141">
        <v>4.19431817481659E-2</v>
      </c>
      <c r="X141">
        <v>70183022.565733105</v>
      </c>
      <c r="Y141">
        <v>6.3124755881286396E-2</v>
      </c>
      <c r="Z141">
        <v>0</v>
      </c>
      <c r="AA141">
        <v>0</v>
      </c>
      <c r="AB141">
        <v>780.13858395160696</v>
      </c>
      <c r="AC141">
        <f>V141/U141</f>
        <v>2.2412939975384809</v>
      </c>
      <c r="AD141" t="str">
        <f>(IF(AB141&gt;E141,"YES","NO"))</f>
        <v>YES</v>
      </c>
    </row>
    <row r="142" spans="1:30" hidden="1" x14ac:dyDescent="0.35">
      <c r="A142" t="s">
        <v>2315</v>
      </c>
      <c r="B142" s="1">
        <v>4463594500</v>
      </c>
      <c r="C142" t="s">
        <v>57</v>
      </c>
      <c r="D142" t="s">
        <v>35</v>
      </c>
      <c r="E142">
        <v>88.47</v>
      </c>
      <c r="F142">
        <v>1</v>
      </c>
      <c r="G142">
        <v>0.16123754501082499</v>
      </c>
      <c r="H142">
        <v>0.77977149911620003</v>
      </c>
      <c r="I142">
        <v>9.4234416465226595E-2</v>
      </c>
      <c r="J142">
        <v>3.3915691410511199E-2</v>
      </c>
      <c r="K142">
        <v>20.671832236865502</v>
      </c>
      <c r="L142">
        <v>0</v>
      </c>
      <c r="M142">
        <v>1668.9128789958299</v>
      </c>
      <c r="N142">
        <v>0.64020280451854195</v>
      </c>
      <c r="O142">
        <v>1.93971402940018</v>
      </c>
      <c r="P142">
        <v>1.71809454082741</v>
      </c>
      <c r="Q142">
        <v>1.02475569924313E-2</v>
      </c>
      <c r="R142">
        <v>3.80789326706958E-2</v>
      </c>
      <c r="S142">
        <v>3.5108235179134903E-2</v>
      </c>
      <c r="T142">
        <v>0.26627893277667197</v>
      </c>
      <c r="U142">
        <v>2.9653305877549101E-2</v>
      </c>
      <c r="V142">
        <v>5.2671501557024401E-2</v>
      </c>
      <c r="W142">
        <v>2.3018195679475301E-2</v>
      </c>
      <c r="X142">
        <v>93197758.269018307</v>
      </c>
      <c r="Y142">
        <v>4.7625549114242903E-2</v>
      </c>
      <c r="Z142">
        <v>2.5699452651539199E-2</v>
      </c>
      <c r="AA142">
        <v>0.53080211732248594</v>
      </c>
      <c r="AB142">
        <v>447.00699449806001</v>
      </c>
      <c r="AC142">
        <f>V142/U142</f>
        <v>1.7762438284124897</v>
      </c>
      <c r="AD142" t="str">
        <f>(IF(AB142&gt;E142,"YES","NO"))</f>
        <v>YES</v>
      </c>
    </row>
    <row r="143" spans="1:30" hidden="1" x14ac:dyDescent="0.35">
      <c r="A143" t="s">
        <v>2114</v>
      </c>
      <c r="B143" s="1">
        <v>4441835000</v>
      </c>
      <c r="C143" t="s">
        <v>151</v>
      </c>
      <c r="D143" t="s">
        <v>41</v>
      </c>
      <c r="E143">
        <v>45.64</v>
      </c>
      <c r="F143">
        <v>0.76561139364719999</v>
      </c>
      <c r="G143">
        <v>0.19558564535674</v>
      </c>
      <c r="H143">
        <v>0.50966661120287804</v>
      </c>
      <c r="I143">
        <v>0.127329439300333</v>
      </c>
      <c r="J143">
        <v>0.113768141528095</v>
      </c>
      <c r="K143">
        <v>59.747088877812899</v>
      </c>
      <c r="L143">
        <v>287.92988675106801</v>
      </c>
      <c r="M143">
        <v>571.189440560717</v>
      </c>
      <c r="N143">
        <v>0.104243981241131</v>
      </c>
      <c r="O143">
        <v>6.4833538672422701</v>
      </c>
      <c r="P143">
        <v>5.0881524112568997</v>
      </c>
      <c r="Q143">
        <v>0.106785452003581</v>
      </c>
      <c r="R143">
        <v>0.124599679831859</v>
      </c>
      <c r="S143">
        <v>5.0332799808952403E-2</v>
      </c>
      <c r="T143">
        <v>0.18623302593566601</v>
      </c>
      <c r="U143">
        <v>9.6154900964945098E-2</v>
      </c>
      <c r="V143">
        <v>0.12729035225530499</v>
      </c>
      <c r="W143">
        <v>3.11354512903603E-2</v>
      </c>
      <c r="X143">
        <v>29048462.09784</v>
      </c>
      <c r="Y143">
        <v>0.191221617315318</v>
      </c>
      <c r="Z143">
        <v>0</v>
      </c>
      <c r="AA143">
        <v>0</v>
      </c>
      <c r="AB143">
        <v>26.6708755997828</v>
      </c>
      <c r="AC143">
        <f>V143/U143</f>
        <v>1.3238051412658711</v>
      </c>
      <c r="AD143" t="str">
        <f>(IF(AB143&gt;E143,"YES","NO"))</f>
        <v>NO</v>
      </c>
    </row>
    <row r="144" spans="1:30" hidden="1" x14ac:dyDescent="0.35">
      <c r="A144" t="s">
        <v>282</v>
      </c>
      <c r="B144" s="1">
        <v>1703308540</v>
      </c>
      <c r="C144" t="s">
        <v>54</v>
      </c>
      <c r="D144" t="s">
        <v>55</v>
      </c>
      <c r="E144">
        <v>32.64</v>
      </c>
      <c r="F144">
        <v>0.30126871597339999</v>
      </c>
      <c r="G144">
        <v>3.5359857685156502E-2</v>
      </c>
      <c r="H144">
        <v>0.231898057470251</v>
      </c>
      <c r="I144">
        <v>9.8138709040559893E-2</v>
      </c>
      <c r="J144">
        <v>4.7167231286196799E-2</v>
      </c>
      <c r="K144">
        <v>42.110170578426398</v>
      </c>
      <c r="L144">
        <v>98.494054972736606</v>
      </c>
      <c r="M144">
        <v>248.97038838217799</v>
      </c>
      <c r="N144">
        <v>0.52417163349625795</v>
      </c>
      <c r="O144">
        <v>4.1483691225482699</v>
      </c>
      <c r="P144">
        <v>2.3269524973531701</v>
      </c>
      <c r="Q144">
        <v>8.2832434977529304E-2</v>
      </c>
      <c r="R144">
        <v>0.82264546611382505</v>
      </c>
      <c r="S144">
        <v>0.24576231904268001</v>
      </c>
      <c r="T144">
        <v>0.28443521518083298</v>
      </c>
      <c r="U144">
        <v>1.6690976682419E-2</v>
      </c>
      <c r="V144">
        <v>5.7753304176752E-2</v>
      </c>
      <c r="W144">
        <v>4.1062327494332897E-2</v>
      </c>
      <c r="X144">
        <v>54188528.864818104</v>
      </c>
      <c r="Y144">
        <v>0.16608134931486601</v>
      </c>
      <c r="Z144">
        <v>9.4800029180903099E-4</v>
      </c>
      <c r="AA144">
        <v>1.8502823027765899E-2</v>
      </c>
      <c r="AB144">
        <v>-386.57747388631202</v>
      </c>
      <c r="AD144" t="str">
        <f>(IF(AB144&gt;E144,"YES","NO"))</f>
        <v>NO</v>
      </c>
    </row>
    <row r="145" spans="1:30" x14ac:dyDescent="0.35">
      <c r="A145" t="s">
        <v>2594</v>
      </c>
      <c r="B145" s="1">
        <v>4429231100</v>
      </c>
      <c r="C145" t="s">
        <v>117</v>
      </c>
      <c r="D145" t="s">
        <v>47</v>
      </c>
      <c r="E145">
        <v>66.989999999999995</v>
      </c>
      <c r="F145">
        <v>0.4783687648296</v>
      </c>
      <c r="G145">
        <v>8.0530707911212002E-2</v>
      </c>
      <c r="H145">
        <v>0.36781471692074502</v>
      </c>
      <c r="I145">
        <v>0.13025242675406101</v>
      </c>
      <c r="J145">
        <v>9.2641436540392696E-2</v>
      </c>
      <c r="K145">
        <v>54.2678948019581</v>
      </c>
      <c r="L145">
        <v>131.36818015918999</v>
      </c>
      <c r="M145">
        <v>294.73145242151298</v>
      </c>
      <c r="N145">
        <v>0.27925571753226902</v>
      </c>
      <c r="O145">
        <v>3.39902386317143</v>
      </c>
      <c r="P145">
        <v>2.2951163301739799</v>
      </c>
      <c r="Q145">
        <v>7.7752176336948906E-2</v>
      </c>
      <c r="R145">
        <v>0.34065712780281399</v>
      </c>
      <c r="S145">
        <v>0.15365027526633701</v>
      </c>
      <c r="T145">
        <v>1.38399066937017</v>
      </c>
      <c r="U145">
        <v>6.5095455432331001E-2</v>
      </c>
      <c r="V145">
        <v>0.120983588031273</v>
      </c>
      <c r="W145">
        <v>5.5888132598942597E-2</v>
      </c>
      <c r="X145">
        <v>101321116.779772</v>
      </c>
      <c r="Y145">
        <v>6.65851805477847E-2</v>
      </c>
      <c r="Z145">
        <v>1.1068542798076E-2</v>
      </c>
      <c r="AA145">
        <v>0.28309911641803198</v>
      </c>
      <c r="AB145">
        <v>122.96410269379901</v>
      </c>
      <c r="AC145">
        <f>V145/U145</f>
        <v>1.8585565955067274</v>
      </c>
      <c r="AD145" t="str">
        <f>(IF(AB145&gt;E145,"YES","NO"))</f>
        <v>YES</v>
      </c>
    </row>
    <row r="146" spans="1:30" hidden="1" x14ac:dyDescent="0.35">
      <c r="A146" t="s">
        <v>3536</v>
      </c>
      <c r="B146" s="1">
        <v>1708221700</v>
      </c>
      <c r="C146" t="s">
        <v>54</v>
      </c>
      <c r="D146" t="s">
        <v>55</v>
      </c>
      <c r="E146">
        <v>30.22</v>
      </c>
      <c r="F146">
        <v>0.30126871597339999</v>
      </c>
      <c r="G146">
        <v>3.5359857685156502E-2</v>
      </c>
      <c r="H146">
        <v>0.231898057470251</v>
      </c>
      <c r="I146">
        <v>9.8138709040559893E-2</v>
      </c>
      <c r="J146">
        <v>4.7167231286196799E-2</v>
      </c>
      <c r="K146">
        <v>42.110170578426398</v>
      </c>
      <c r="L146">
        <v>98.494054972736606</v>
      </c>
      <c r="M146">
        <v>248.97038838217799</v>
      </c>
      <c r="N146">
        <v>0.52417163349625795</v>
      </c>
      <c r="O146">
        <v>4.1483691225482699</v>
      </c>
      <c r="P146">
        <v>2.3269524973531701</v>
      </c>
      <c r="Q146">
        <v>5.5450630472796601E-2</v>
      </c>
      <c r="R146">
        <v>0.21789709983896499</v>
      </c>
      <c r="S146">
        <v>3.7495381021293697E-2</v>
      </c>
      <c r="T146">
        <v>0.36472324563081199</v>
      </c>
      <c r="U146">
        <v>1.71270055639536E-2</v>
      </c>
      <c r="V146">
        <v>5.7753304176752E-2</v>
      </c>
      <c r="W146">
        <v>4.0626298612798303E-2</v>
      </c>
      <c r="X146">
        <v>53505459.625887498</v>
      </c>
      <c r="Y146">
        <v>0.16608134931486601</v>
      </c>
      <c r="Z146">
        <v>9.5374086021261198E-4</v>
      </c>
      <c r="AA146">
        <v>1.8502823027765899E-2</v>
      </c>
      <c r="AB146">
        <v>-358.23827747321002</v>
      </c>
      <c r="AD146" t="str">
        <f>(IF(AB146&gt;E146,"YES","NO"))</f>
        <v>NO</v>
      </c>
    </row>
    <row r="147" spans="1:30" x14ac:dyDescent="0.35">
      <c r="A147" t="s">
        <v>3964</v>
      </c>
      <c r="B147" s="1">
        <v>4304370200</v>
      </c>
      <c r="C147" t="s">
        <v>117</v>
      </c>
      <c r="D147" t="s">
        <v>47</v>
      </c>
      <c r="E147">
        <v>27.29</v>
      </c>
      <c r="F147">
        <v>0.46660675112459898</v>
      </c>
      <c r="G147">
        <v>6.3258220133388401E-2</v>
      </c>
      <c r="H147">
        <v>0.37047807062362698</v>
      </c>
      <c r="I147">
        <v>0.144431158515995</v>
      </c>
      <c r="J147">
        <v>8.89181210192167E-2</v>
      </c>
      <c r="K147">
        <v>35.597872257615201</v>
      </c>
      <c r="L147">
        <v>125.614372053285</v>
      </c>
      <c r="M147">
        <v>231.438136248642</v>
      </c>
      <c r="N147">
        <v>0.38189642295149501</v>
      </c>
      <c r="O147">
        <v>2.8740454584295501</v>
      </c>
      <c r="P147">
        <v>1.7655468833736701</v>
      </c>
      <c r="Q147">
        <v>0.17276619230826801</v>
      </c>
      <c r="R147">
        <v>0.257554023546821</v>
      </c>
      <c r="S147">
        <v>0.219031442515327</v>
      </c>
      <c r="T147">
        <v>3.4231974357267498</v>
      </c>
      <c r="U147">
        <v>7.8428919961704605E-2</v>
      </c>
      <c r="V147">
        <v>0.13766293698024301</v>
      </c>
      <c r="W147">
        <v>5.9234017018538497E-2</v>
      </c>
      <c r="X147">
        <v>110869466.335189</v>
      </c>
      <c r="Y147">
        <v>0.166640560808125</v>
      </c>
      <c r="Z147">
        <v>0</v>
      </c>
      <c r="AA147">
        <v>0</v>
      </c>
      <c r="AB147">
        <v>53.831327289191798</v>
      </c>
      <c r="AC147">
        <f>V147/U147</f>
        <v>1.7552573342519735</v>
      </c>
      <c r="AD147" t="str">
        <f>(IF(AB147&gt;E147,"YES","NO"))</f>
        <v>YES</v>
      </c>
    </row>
    <row r="148" spans="1:30" hidden="1" x14ac:dyDescent="0.35">
      <c r="A148" t="s">
        <v>1596</v>
      </c>
      <c r="B148" s="1">
        <v>4282184190</v>
      </c>
      <c r="C148" t="s">
        <v>51</v>
      </c>
      <c r="D148" t="s">
        <v>52</v>
      </c>
      <c r="E148">
        <v>16.079999999999998</v>
      </c>
      <c r="F148">
        <v>0.288299999999999</v>
      </c>
      <c r="G148">
        <v>9.9333576333129406E-2</v>
      </c>
      <c r="H148">
        <v>0.158826448209576</v>
      </c>
      <c r="I148">
        <v>0.134127031337856</v>
      </c>
      <c r="J148">
        <v>4.8362267469905698E-2</v>
      </c>
      <c r="K148">
        <v>65.390134499254302</v>
      </c>
      <c r="L148">
        <v>73.593657566453899</v>
      </c>
      <c r="M148">
        <v>707.87766874600504</v>
      </c>
      <c r="N148">
        <v>0.62858720875081298</v>
      </c>
      <c r="O148">
        <v>1.3843242281980299</v>
      </c>
      <c r="P148">
        <v>1.0873162288254801</v>
      </c>
      <c r="Q148">
        <v>5.9512138522495102E-2</v>
      </c>
      <c r="R148">
        <v>9.0201172211028899E-2</v>
      </c>
      <c r="S148">
        <v>8.4428686688166402E-2</v>
      </c>
      <c r="T148">
        <v>7.64218152699397E-2</v>
      </c>
      <c r="U148">
        <v>7.3526863834140893E-2</v>
      </c>
      <c r="V148">
        <v>7.80506249826457E-2</v>
      </c>
      <c r="W148">
        <v>4.5237611485048198E-3</v>
      </c>
      <c r="X148">
        <v>14036736.092234099</v>
      </c>
      <c r="Y148">
        <v>6.3662149770320295E-2</v>
      </c>
      <c r="Z148">
        <v>1.78576794173416E-2</v>
      </c>
      <c r="AA148">
        <v>0.27186195858543</v>
      </c>
      <c r="AB148">
        <v>22.663321181351499</v>
      </c>
      <c r="AC148">
        <f>V148/U148</f>
        <v>1.0615252835849132</v>
      </c>
      <c r="AD148" t="str">
        <f>(IF(AB148&gt;E148,"YES","NO"))</f>
        <v>YES</v>
      </c>
    </row>
    <row r="149" spans="1:30" x14ac:dyDescent="0.35">
      <c r="A149" t="s">
        <v>3742</v>
      </c>
      <c r="B149" s="1">
        <v>4221549570</v>
      </c>
      <c r="C149" t="s">
        <v>96</v>
      </c>
      <c r="D149" t="s">
        <v>52</v>
      </c>
      <c r="E149">
        <v>66.02</v>
      </c>
      <c r="F149">
        <v>0.24174275472579901</v>
      </c>
      <c r="G149">
        <v>8.2099231501369399E-2</v>
      </c>
      <c r="H149">
        <v>0.12052328118562999</v>
      </c>
      <c r="I149">
        <v>0.22303788569201599</v>
      </c>
      <c r="J149">
        <v>0.13989511192713899</v>
      </c>
      <c r="K149">
        <v>58.735193561131901</v>
      </c>
      <c r="L149">
        <v>0</v>
      </c>
      <c r="M149">
        <v>196.545108651025</v>
      </c>
      <c r="N149">
        <v>0.362827735090339</v>
      </c>
      <c r="O149">
        <v>2.1224693471496598</v>
      </c>
      <c r="P149">
        <v>2.1224693471496598</v>
      </c>
      <c r="Q149">
        <v>0.116334133819421</v>
      </c>
      <c r="R149">
        <v>0.106893060344722</v>
      </c>
      <c r="S149">
        <v>7.3165393030997602E-2</v>
      </c>
      <c r="T149">
        <v>0.243749165337243</v>
      </c>
      <c r="U149">
        <v>8.0388931312352502E-2</v>
      </c>
      <c r="V149">
        <v>0.200408248807531</v>
      </c>
      <c r="W149">
        <v>0.120019317495179</v>
      </c>
      <c r="X149">
        <v>120307911.81020799</v>
      </c>
      <c r="Y149">
        <v>0.176775732649814</v>
      </c>
      <c r="Z149">
        <v>5.1415616864178499E-3</v>
      </c>
      <c r="AA149">
        <v>0.107948925292287</v>
      </c>
      <c r="AB149">
        <v>122.95388970202001</v>
      </c>
      <c r="AC149">
        <f>V149/U149</f>
        <v>2.4929831201367945</v>
      </c>
      <c r="AD149" t="str">
        <f>(IF(AB149&gt;E149,"YES","NO"))</f>
        <v>YES</v>
      </c>
    </row>
    <row r="150" spans="1:30" hidden="1" x14ac:dyDescent="0.35">
      <c r="A150" t="s">
        <v>2792</v>
      </c>
      <c r="B150" s="1">
        <v>4204346620</v>
      </c>
      <c r="C150" t="s">
        <v>54</v>
      </c>
      <c r="D150" t="s">
        <v>55</v>
      </c>
      <c r="E150">
        <v>167.04</v>
      </c>
      <c r="F150">
        <v>0.42169949944919999</v>
      </c>
      <c r="G150">
        <v>7.6763788194159105E-2</v>
      </c>
      <c r="H150">
        <v>0.31146989684235099</v>
      </c>
      <c r="I150">
        <v>0.118144438751543</v>
      </c>
      <c r="J150">
        <v>6.8268289698651494E-2</v>
      </c>
      <c r="K150">
        <v>59.688402258045002</v>
      </c>
      <c r="L150">
        <v>114.483161425413</v>
      </c>
      <c r="M150">
        <v>397.04150800849902</v>
      </c>
      <c r="N150">
        <v>0.41989629316810401</v>
      </c>
      <c r="O150">
        <v>2.1238774026861602</v>
      </c>
      <c r="P150">
        <v>1.1852331401299001</v>
      </c>
      <c r="Q150">
        <v>3.4954037365099597E-2</v>
      </c>
      <c r="R150">
        <v>0.43468961964238001</v>
      </c>
      <c r="S150">
        <v>3.3589125259943897E-2</v>
      </c>
      <c r="T150">
        <v>0.107090293294447</v>
      </c>
      <c r="U150">
        <v>5.4576308224728601E-2</v>
      </c>
      <c r="V150">
        <v>8.4406974654281902E-2</v>
      </c>
      <c r="W150">
        <v>2.9830666429553201E-2</v>
      </c>
      <c r="X150">
        <v>43176089.418390602</v>
      </c>
      <c r="Y150">
        <v>5.3521901409801897E-2</v>
      </c>
      <c r="Z150">
        <v>0</v>
      </c>
      <c r="AA150">
        <v>0</v>
      </c>
      <c r="AB150">
        <v>389.43683734363202</v>
      </c>
      <c r="AC150">
        <f>V150/U150</f>
        <v>1.5465863741959187</v>
      </c>
      <c r="AD150" t="str">
        <f>(IF(AB150&gt;E150,"YES","NO"))</f>
        <v>YES</v>
      </c>
    </row>
    <row r="151" spans="1:30" x14ac:dyDescent="0.35">
      <c r="A151" t="s">
        <v>1234</v>
      </c>
      <c r="B151" s="1">
        <v>4191728380</v>
      </c>
      <c r="C151" t="s">
        <v>210</v>
      </c>
      <c r="D151" t="s">
        <v>30</v>
      </c>
      <c r="E151">
        <v>53.25</v>
      </c>
      <c r="F151">
        <v>0.40533999999999998</v>
      </c>
      <c r="G151">
        <v>0.20144179236673601</v>
      </c>
      <c r="H151">
        <v>0.20370750179403299</v>
      </c>
      <c r="I151">
        <v>0.26430509408668401</v>
      </c>
      <c r="J151">
        <v>0.142369696511983</v>
      </c>
      <c r="K151">
        <v>14.256550416828</v>
      </c>
      <c r="L151">
        <v>0.33096923092151997</v>
      </c>
      <c r="M151">
        <v>421.276233876216</v>
      </c>
      <c r="N151">
        <v>0.39126132963709698</v>
      </c>
      <c r="O151">
        <v>3.2692523114547201</v>
      </c>
      <c r="P151">
        <v>3.2667925253058701</v>
      </c>
      <c r="Q151">
        <v>0.51818353126738903</v>
      </c>
      <c r="R151">
        <v>0.41190494279497902</v>
      </c>
      <c r="S151">
        <v>0.51525608217383301</v>
      </c>
      <c r="T151">
        <v>0.343776821660979</v>
      </c>
      <c r="U151">
        <v>0.115116997050196</v>
      </c>
      <c r="V151">
        <v>0.18169744353327</v>
      </c>
      <c r="W151">
        <v>6.6580446483074596E-2</v>
      </c>
      <c r="X151">
        <v>81138026.570066005</v>
      </c>
      <c r="Y151">
        <v>0.58766036260916998</v>
      </c>
      <c r="Z151">
        <v>0</v>
      </c>
      <c r="AA151">
        <v>0</v>
      </c>
      <c r="AB151">
        <v>236.19555230833799</v>
      </c>
      <c r="AC151">
        <f>V151/U151</f>
        <v>1.5783719884044756</v>
      </c>
      <c r="AD151" t="str">
        <f>(IF(AB151&gt;E151,"YES","NO"))</f>
        <v>YES</v>
      </c>
    </row>
    <row r="152" spans="1:30" hidden="1" x14ac:dyDescent="0.35">
      <c r="A152" t="s">
        <v>494</v>
      </c>
      <c r="B152" s="1">
        <v>4152628480</v>
      </c>
      <c r="C152" t="s">
        <v>29</v>
      </c>
      <c r="D152" t="s">
        <v>30</v>
      </c>
      <c r="E152">
        <v>70.83</v>
      </c>
      <c r="F152">
        <v>0.48638792313899998</v>
      </c>
      <c r="G152">
        <v>0.103460862104596</v>
      </c>
      <c r="H152">
        <v>0.34219062615295098</v>
      </c>
      <c r="I152">
        <v>0.13238505210666399</v>
      </c>
      <c r="J152">
        <v>0.103447967287561</v>
      </c>
      <c r="K152">
        <v>30.3036463493886</v>
      </c>
      <c r="L152">
        <v>80.043142351614307</v>
      </c>
      <c r="M152">
        <v>353.40096173157298</v>
      </c>
      <c r="N152">
        <v>0.22878423767699901</v>
      </c>
      <c r="O152">
        <v>4.3362518062369997</v>
      </c>
      <c r="P152">
        <v>3.2074800347522499</v>
      </c>
      <c r="Q152">
        <v>0.12886381974918901</v>
      </c>
      <c r="R152">
        <v>0.20789387413445401</v>
      </c>
      <c r="S152">
        <v>6.5914770849018006E-2</v>
      </c>
      <c r="T152">
        <v>0.16893652311618501</v>
      </c>
      <c r="U152">
        <v>9.6811760000795E-2</v>
      </c>
      <c r="V152">
        <v>0.122805930977946</v>
      </c>
      <c r="W152">
        <v>2.59941709771517E-2</v>
      </c>
      <c r="X152">
        <v>32186316.841595698</v>
      </c>
      <c r="Y152">
        <v>0.13065602041105201</v>
      </c>
      <c r="Z152">
        <v>0</v>
      </c>
      <c r="AA152">
        <v>0</v>
      </c>
      <c r="AB152">
        <v>68.078515807126706</v>
      </c>
      <c r="AC152">
        <f>V152/U152</f>
        <v>1.2685022044526155</v>
      </c>
      <c r="AD152" t="str">
        <f>(IF(AB152&gt;E152,"YES","NO"))</f>
        <v>NO</v>
      </c>
    </row>
    <row r="153" spans="1:30" hidden="1" x14ac:dyDescent="0.35">
      <c r="A153" t="s">
        <v>3709</v>
      </c>
      <c r="B153" s="1">
        <v>4079123200</v>
      </c>
      <c r="C153" t="s">
        <v>331</v>
      </c>
      <c r="D153" t="s">
        <v>38</v>
      </c>
      <c r="E153">
        <v>100.03</v>
      </c>
      <c r="F153">
        <v>0.75775630669219995</v>
      </c>
      <c r="G153">
        <v>0.16720169774560401</v>
      </c>
      <c r="H153">
        <v>8.7497908827000606E-2</v>
      </c>
      <c r="I153">
        <v>0.20712944171450601</v>
      </c>
      <c r="J153">
        <v>2.3536024545367101E-2</v>
      </c>
      <c r="K153">
        <v>3.67992830895047</v>
      </c>
      <c r="L153">
        <v>0</v>
      </c>
      <c r="M153">
        <v>2486.7237185490899</v>
      </c>
      <c r="N153">
        <v>0.88692255231363304</v>
      </c>
      <c r="O153">
        <v>132.99476473901299</v>
      </c>
      <c r="P153">
        <v>132.99476473901299</v>
      </c>
      <c r="Q153">
        <v>8.9343269906893799E-2</v>
      </c>
      <c r="R153">
        <v>0.17087222355340301</v>
      </c>
      <c r="S153">
        <v>0.116547583833393</v>
      </c>
      <c r="T153">
        <v>0.158751288380203</v>
      </c>
      <c r="U153">
        <v>0.12676185570366399</v>
      </c>
      <c r="V153">
        <v>0.16306429211624199</v>
      </c>
      <c r="W153">
        <v>3.6302436412577799E-2</v>
      </c>
      <c r="X153">
        <v>67351569.551238194</v>
      </c>
      <c r="Y153">
        <v>6.1727214704250299E-2</v>
      </c>
      <c r="Z153">
        <v>1.03566598263984E-2</v>
      </c>
      <c r="AA153">
        <v>0.144123244310183</v>
      </c>
      <c r="AB153">
        <v>137.83284639227401</v>
      </c>
      <c r="AC153">
        <f>V153/U153</f>
        <v>1.2863829675816958</v>
      </c>
      <c r="AD153" t="str">
        <f>(IF(AB153&gt;E153,"YES","NO"))</f>
        <v>YES</v>
      </c>
    </row>
    <row r="154" spans="1:30" hidden="1" x14ac:dyDescent="0.35">
      <c r="A154" t="s">
        <v>1494</v>
      </c>
      <c r="B154" s="1">
        <v>4045850370</v>
      </c>
      <c r="C154" t="s">
        <v>40</v>
      </c>
      <c r="D154" t="s">
        <v>41</v>
      </c>
      <c r="E154">
        <v>105.14</v>
      </c>
      <c r="F154">
        <v>0.65899569283600001</v>
      </c>
      <c r="G154">
        <v>0.271344173294435</v>
      </c>
      <c r="H154">
        <v>0.23127735969756699</v>
      </c>
      <c r="I154">
        <v>0.19638060149164099</v>
      </c>
      <c r="J154">
        <v>0.128211926356603</v>
      </c>
      <c r="K154">
        <v>44.084872934639201</v>
      </c>
      <c r="L154">
        <v>466.94255159743801</v>
      </c>
      <c r="M154">
        <v>715.89798696276296</v>
      </c>
      <c r="N154">
        <v>0.26582908715952003</v>
      </c>
      <c r="O154">
        <v>5.9990407608821403</v>
      </c>
      <c r="P154">
        <v>4.2254113130178403</v>
      </c>
      <c r="Q154">
        <v>0.182374511573484</v>
      </c>
      <c r="R154">
        <v>0.252865954491721</v>
      </c>
      <c r="S154">
        <v>0.115365087011689</v>
      </c>
      <c r="T154">
        <v>8.81123242786781E-2</v>
      </c>
      <c r="U154">
        <v>9.9964649915096904E-2</v>
      </c>
      <c r="V154">
        <v>0.18576915076446099</v>
      </c>
      <c r="W154">
        <v>8.5804500849364404E-2</v>
      </c>
      <c r="X154">
        <v>23765960.7063866</v>
      </c>
      <c r="Y154">
        <v>0.615378024803243</v>
      </c>
      <c r="Z154">
        <v>1.6110748743961201E-3</v>
      </c>
      <c r="AA154">
        <v>4.0071519900452199E-2</v>
      </c>
      <c r="AB154">
        <v>89.888606312826695</v>
      </c>
      <c r="AC154">
        <f>V154/U154</f>
        <v>1.8583484353943172</v>
      </c>
      <c r="AD154" t="str">
        <f>(IF(AB154&gt;E154,"YES","NO"))</f>
        <v>NO</v>
      </c>
    </row>
    <row r="155" spans="1:30" hidden="1" x14ac:dyDescent="0.35">
      <c r="A155" t="s">
        <v>170</v>
      </c>
      <c r="B155" s="1">
        <v>3992296190</v>
      </c>
      <c r="C155" t="s">
        <v>171</v>
      </c>
      <c r="D155" t="s">
        <v>55</v>
      </c>
      <c r="E155">
        <v>84.38</v>
      </c>
      <c r="F155">
        <v>1</v>
      </c>
      <c r="G155">
        <v>0.19595835829847599</v>
      </c>
      <c r="H155">
        <v>0.32032224092091099</v>
      </c>
      <c r="I155">
        <v>0.207254866424052</v>
      </c>
      <c r="J155">
        <v>0.15172859883846701</v>
      </c>
      <c r="K155">
        <v>5.5693575695691298</v>
      </c>
      <c r="L155">
        <v>0</v>
      </c>
      <c r="M155">
        <v>425.69681325131103</v>
      </c>
      <c r="N155">
        <v>0.26189028202400999</v>
      </c>
      <c r="O155">
        <v>1.8200697191024899</v>
      </c>
      <c r="P155">
        <v>1.8200697191024899</v>
      </c>
      <c r="Q155">
        <v>7.7337538999148206E-2</v>
      </c>
      <c r="R155">
        <v>0.212194989662152</v>
      </c>
      <c r="S155">
        <v>0.13160476139980801</v>
      </c>
      <c r="T155">
        <v>3.53362108841148</v>
      </c>
      <c r="U155">
        <v>6.38855471183776E-2</v>
      </c>
      <c r="V155">
        <v>0.186363385546858</v>
      </c>
      <c r="W155">
        <v>0.12247783842848101</v>
      </c>
      <c r="X155">
        <v>107692165.93687101</v>
      </c>
      <c r="Y155">
        <v>0.28709674254225498</v>
      </c>
      <c r="Z155">
        <v>0</v>
      </c>
      <c r="AA155">
        <v>0</v>
      </c>
      <c r="AB155">
        <v>32.140687543355803</v>
      </c>
      <c r="AC155">
        <f>V155/U155</f>
        <v>2.9171447056958502</v>
      </c>
      <c r="AD155" t="str">
        <f>(IF(AB155&gt;E155,"YES","NO"))</f>
        <v>NO</v>
      </c>
    </row>
    <row r="156" spans="1:30" hidden="1" x14ac:dyDescent="0.35">
      <c r="A156" t="s">
        <v>2324</v>
      </c>
      <c r="B156" s="1">
        <v>3956382210</v>
      </c>
      <c r="C156" t="s">
        <v>120</v>
      </c>
      <c r="D156" t="s">
        <v>52</v>
      </c>
      <c r="E156">
        <v>103.11</v>
      </c>
      <c r="F156">
        <v>1</v>
      </c>
      <c r="G156">
        <v>4.9450266774412097E-2</v>
      </c>
      <c r="H156">
        <v>5.2764358501941298E-2</v>
      </c>
      <c r="I156">
        <v>0.30587999827218199</v>
      </c>
      <c r="J156">
        <v>0.14971496387042901</v>
      </c>
      <c r="K156">
        <v>2.1330841116513701</v>
      </c>
      <c r="L156">
        <v>0</v>
      </c>
      <c r="M156">
        <v>114.80950632746899</v>
      </c>
      <c r="N156">
        <v>0.51083279729795505</v>
      </c>
      <c r="O156">
        <v>1.8203923543595699</v>
      </c>
      <c r="P156">
        <v>1.8203923543595699</v>
      </c>
      <c r="Q156">
        <v>6.03571797849876E-2</v>
      </c>
      <c r="R156">
        <v>0.12337445876307</v>
      </c>
      <c r="S156">
        <v>7.0895977206319197E-2</v>
      </c>
      <c r="T156">
        <v>0.435763136824316</v>
      </c>
      <c r="U156">
        <v>0.117968550830052</v>
      </c>
      <c r="V156">
        <v>0.25323421585981098</v>
      </c>
      <c r="W156">
        <v>0.13526566502975901</v>
      </c>
      <c r="X156">
        <v>101718157.70022801</v>
      </c>
      <c r="Y156">
        <v>8.4771856164643805E-2</v>
      </c>
      <c r="Z156">
        <v>1.1670840757215801E-2</v>
      </c>
      <c r="AA156">
        <v>0.21141174704064</v>
      </c>
      <c r="AB156">
        <v>73.357646384434403</v>
      </c>
      <c r="AC156">
        <f>V156/U156</f>
        <v>2.1466247917601833</v>
      </c>
      <c r="AD156" t="str">
        <f>(IF(AB156&gt;E156,"YES","NO"))</f>
        <v>NO</v>
      </c>
    </row>
    <row r="157" spans="1:30" x14ac:dyDescent="0.35">
      <c r="A157" t="s">
        <v>1102</v>
      </c>
      <c r="B157" s="1">
        <v>3942146050</v>
      </c>
      <c r="C157" t="s">
        <v>162</v>
      </c>
      <c r="D157" t="s">
        <v>69</v>
      </c>
      <c r="E157">
        <v>508.26</v>
      </c>
      <c r="F157">
        <v>1</v>
      </c>
      <c r="G157">
        <v>0.91744802724718499</v>
      </c>
      <c r="H157">
        <v>0.104907660325463</v>
      </c>
      <c r="I157">
        <v>0.86417623898973195</v>
      </c>
      <c r="J157">
        <v>0.69121064565199297</v>
      </c>
      <c r="K157">
        <v>50.847669957851501</v>
      </c>
      <c r="L157">
        <v>0</v>
      </c>
      <c r="M157">
        <v>407.75674344081602</v>
      </c>
      <c r="N157">
        <v>0.199148616454142</v>
      </c>
      <c r="O157">
        <v>6.6424580125614296</v>
      </c>
      <c r="P157">
        <v>6.6424580125614296</v>
      </c>
      <c r="Q157">
        <v>0.43717938341539903</v>
      </c>
      <c r="R157">
        <v>0.70007764760773095</v>
      </c>
      <c r="S157">
        <v>0.75626968298358499</v>
      </c>
      <c r="T157">
        <v>0.64959752727361297</v>
      </c>
      <c r="U157">
        <v>0.12938699400000001</v>
      </c>
      <c r="V157">
        <v>0.86417623898973195</v>
      </c>
      <c r="W157">
        <v>0.73478924498973197</v>
      </c>
      <c r="X157">
        <v>114371859.66224299</v>
      </c>
      <c r="Y157">
        <v>0.91959005019098305</v>
      </c>
      <c r="Z157">
        <v>4.4702140133530497E-3</v>
      </c>
      <c r="AA157">
        <v>0.11043267599732801</v>
      </c>
      <c r="AB157">
        <v>753.19231869688701</v>
      </c>
      <c r="AC157">
        <f>V157/U157</f>
        <v>6.6790039112411241</v>
      </c>
      <c r="AD157" t="str">
        <f>(IF(AB157&gt;E157,"YES","NO"))</f>
        <v>YES</v>
      </c>
    </row>
    <row r="158" spans="1:30" hidden="1" x14ac:dyDescent="0.35">
      <c r="A158" t="s">
        <v>2474</v>
      </c>
      <c r="B158" s="1">
        <v>3925118460</v>
      </c>
      <c r="C158" t="s">
        <v>63</v>
      </c>
      <c r="D158" t="s">
        <v>38</v>
      </c>
      <c r="E158">
        <v>34.21</v>
      </c>
      <c r="F158">
        <v>1</v>
      </c>
      <c r="G158">
        <v>0.198065075150997</v>
      </c>
      <c r="H158">
        <v>0.69097243029120803</v>
      </c>
      <c r="I158">
        <v>0.33517040990978902</v>
      </c>
      <c r="J158">
        <v>0.113857580381068</v>
      </c>
      <c r="K158">
        <v>48.7870734207673</v>
      </c>
      <c r="L158">
        <v>0</v>
      </c>
      <c r="M158">
        <v>587.62034270427705</v>
      </c>
      <c r="N158">
        <v>0.65615547166556698</v>
      </c>
      <c r="O158">
        <v>17.941527072530501</v>
      </c>
      <c r="P158">
        <v>17.941527072530501</v>
      </c>
      <c r="Q158">
        <v>3.3058512344382202E-2</v>
      </c>
      <c r="R158">
        <v>7.4979299119873194E-2</v>
      </c>
      <c r="S158">
        <v>1.16743039451143E-2</v>
      </c>
      <c r="T158">
        <v>1.07559864314246</v>
      </c>
      <c r="U158">
        <v>0.13339680625099201</v>
      </c>
      <c r="V158">
        <v>0.19952018955974701</v>
      </c>
      <c r="W158">
        <v>6.6123383308754696E-2</v>
      </c>
      <c r="X158">
        <v>103241886.521603</v>
      </c>
      <c r="Y158">
        <v>0.13653163876204499</v>
      </c>
      <c r="Z158">
        <v>2.7739068927597199E-2</v>
      </c>
      <c r="AA158">
        <v>0.44364288614230302</v>
      </c>
      <c r="AB158">
        <v>23.0249337766979</v>
      </c>
      <c r="AC158">
        <f>V158/U158</f>
        <v>1.4956894034205055</v>
      </c>
      <c r="AD158" t="str">
        <f>(IF(AB158&gt;E158,"YES","NO"))</f>
        <v>NO</v>
      </c>
    </row>
    <row r="159" spans="1:30" hidden="1" x14ac:dyDescent="0.35">
      <c r="A159" t="s">
        <v>1508</v>
      </c>
      <c r="B159" s="1">
        <v>3914925820</v>
      </c>
      <c r="C159" t="s">
        <v>37</v>
      </c>
      <c r="D159" t="s">
        <v>38</v>
      </c>
      <c r="E159">
        <v>27.56</v>
      </c>
      <c r="F159">
        <v>1</v>
      </c>
      <c r="G159">
        <v>1.7911421876960401</v>
      </c>
      <c r="H159">
        <v>1.28384757148497</v>
      </c>
      <c r="I159">
        <v>0.131501189121873</v>
      </c>
      <c r="J159">
        <v>1.7293752351098601E-2</v>
      </c>
      <c r="K159">
        <v>0</v>
      </c>
      <c r="L159">
        <v>0</v>
      </c>
      <c r="M159">
        <v>32875.901685747398</v>
      </c>
      <c r="N159">
        <v>0.86884596797658797</v>
      </c>
      <c r="O159">
        <v>1.9383048909680101</v>
      </c>
      <c r="P159">
        <v>1.9383048909680101</v>
      </c>
      <c r="Q159">
        <v>2.3283665775938802</v>
      </c>
      <c r="R159">
        <v>0.13180076096190901</v>
      </c>
      <c r="S159">
        <v>0.109503244140674</v>
      </c>
      <c r="T159">
        <v>0.14074283758691</v>
      </c>
      <c r="U159">
        <v>0.114598436408825</v>
      </c>
      <c r="V159">
        <v>0.12513323759287601</v>
      </c>
      <c r="W159">
        <v>1.0534801184050899E-2</v>
      </c>
      <c r="X159">
        <v>8803580.2618611399</v>
      </c>
      <c r="Y159">
        <v>0.125972592933938</v>
      </c>
      <c r="Z159">
        <v>2.9754235384213401E-2</v>
      </c>
      <c r="AA159">
        <v>0.38990375608198302</v>
      </c>
      <c r="AB159">
        <v>13857.232877778501</v>
      </c>
      <c r="AC159">
        <f>V159/U159</f>
        <v>1.0919279661588799</v>
      </c>
      <c r="AD159" t="str">
        <f>(IF(AB159&gt;E159,"YES","NO"))</f>
        <v>YES</v>
      </c>
    </row>
    <row r="160" spans="1:30" x14ac:dyDescent="0.35">
      <c r="A160" t="s">
        <v>887</v>
      </c>
      <c r="B160" s="1">
        <v>3854933500</v>
      </c>
      <c r="C160" t="s">
        <v>124</v>
      </c>
      <c r="D160" t="s">
        <v>52</v>
      </c>
      <c r="E160">
        <v>57.62</v>
      </c>
      <c r="F160">
        <v>0.72453999999999996</v>
      </c>
      <c r="G160">
        <v>0.24954249884730301</v>
      </c>
      <c r="H160">
        <v>0.43716224000234399</v>
      </c>
      <c r="I160">
        <v>0.12345858250865099</v>
      </c>
      <c r="J160">
        <v>7.7492058523412899E-2</v>
      </c>
      <c r="K160">
        <v>17.166508719191501</v>
      </c>
      <c r="L160">
        <v>0</v>
      </c>
      <c r="M160">
        <v>1058.71835230439</v>
      </c>
      <c r="N160">
        <v>0.36611786643048699</v>
      </c>
      <c r="O160">
        <v>3.7540963669162899</v>
      </c>
      <c r="P160">
        <v>3.7540963669162899</v>
      </c>
      <c r="Q160">
        <v>0.15699212556602099</v>
      </c>
      <c r="R160">
        <v>0.39442289188581198</v>
      </c>
      <c r="S160">
        <v>0.16999415866266401</v>
      </c>
      <c r="T160">
        <v>0.24135581100416301</v>
      </c>
      <c r="U160">
        <v>9.6123007343092204E-2</v>
      </c>
      <c r="V160">
        <v>9.7568260093701301E-2</v>
      </c>
      <c r="W160">
        <v>1.44525275060909E-3</v>
      </c>
      <c r="X160">
        <v>937865.75017795502</v>
      </c>
      <c r="Y160">
        <v>0.150942983146373</v>
      </c>
      <c r="Z160">
        <v>0</v>
      </c>
      <c r="AA160">
        <v>0</v>
      </c>
      <c r="AB160">
        <v>729.55693668910203</v>
      </c>
      <c r="AC160">
        <f>V160/U160</f>
        <v>1.0150354508307313</v>
      </c>
      <c r="AD160" t="str">
        <f>(IF(AB160&gt;E160,"YES","NO"))</f>
        <v>YES</v>
      </c>
    </row>
    <row r="161" spans="1:30" hidden="1" x14ac:dyDescent="0.35">
      <c r="A161" t="s">
        <v>2285</v>
      </c>
      <c r="B161" s="1">
        <v>3716226050</v>
      </c>
      <c r="C161" t="s">
        <v>32</v>
      </c>
      <c r="D161" t="s">
        <v>30</v>
      </c>
      <c r="E161">
        <v>76.260000000000005</v>
      </c>
      <c r="F161">
        <v>0.83349875274420004</v>
      </c>
      <c r="G161">
        <v>0.15011040572644299</v>
      </c>
      <c r="H161">
        <v>0.59786888460109999</v>
      </c>
      <c r="I161">
        <v>0.14891483129928201</v>
      </c>
      <c r="J161">
        <v>6.3590754072013797E-2</v>
      </c>
      <c r="K161">
        <v>64.400027817722204</v>
      </c>
      <c r="L161">
        <v>0</v>
      </c>
      <c r="M161">
        <v>778.80971121826894</v>
      </c>
      <c r="N161">
        <v>0.57312807489159501</v>
      </c>
      <c r="O161">
        <v>1.62484775155547</v>
      </c>
      <c r="P161">
        <v>1.62484775155547</v>
      </c>
      <c r="Q161">
        <v>0.18225759401340499</v>
      </c>
      <c r="R161">
        <v>0.150681664772366</v>
      </c>
      <c r="S161">
        <v>8.5752629456191803E-2</v>
      </c>
      <c r="T161">
        <v>0.187381710609309</v>
      </c>
      <c r="U161">
        <v>8.0851237574992199E-2</v>
      </c>
      <c r="V161">
        <v>0.101902900413162</v>
      </c>
      <c r="W161">
        <v>2.10516628381699E-2</v>
      </c>
      <c r="X161">
        <v>22991712.964730501</v>
      </c>
      <c r="Y161">
        <v>0.10187280401625699</v>
      </c>
      <c r="Z161">
        <v>1.7464782037312099E-2</v>
      </c>
      <c r="AA161">
        <v>0.44653677386817597</v>
      </c>
      <c r="AB161">
        <v>271.54357875186599</v>
      </c>
      <c r="AC161">
        <f>V161/U161</f>
        <v>1.2603752703060813</v>
      </c>
      <c r="AD161" t="str">
        <f>(IF(AB161&gt;E161,"YES","NO"))</f>
        <v>YES</v>
      </c>
    </row>
    <row r="162" spans="1:30" x14ac:dyDescent="0.35">
      <c r="A162" t="s">
        <v>1486</v>
      </c>
      <c r="B162" s="1">
        <v>3715355390</v>
      </c>
      <c r="C162" t="s">
        <v>54</v>
      </c>
      <c r="D162" t="s">
        <v>55</v>
      </c>
      <c r="E162">
        <v>135.04</v>
      </c>
      <c r="F162">
        <v>0.24954116104219901</v>
      </c>
      <c r="G162">
        <v>0.10320087264646199</v>
      </c>
      <c r="H162">
        <v>0.103372049309016</v>
      </c>
      <c r="I162">
        <v>0.205379141936573</v>
      </c>
      <c r="J162">
        <v>0.165900818935832</v>
      </c>
      <c r="K162">
        <v>0</v>
      </c>
      <c r="L162">
        <v>32.395017292778498</v>
      </c>
      <c r="M162">
        <v>214.80907549799801</v>
      </c>
      <c r="N162">
        <v>0.19214049942301301</v>
      </c>
      <c r="O162">
        <v>3.8627267929001001</v>
      </c>
      <c r="P162">
        <v>2.90856643188835</v>
      </c>
      <c r="Q162">
        <v>4.7056572785301301E-2</v>
      </c>
      <c r="R162">
        <v>0.15731511498098799</v>
      </c>
      <c r="S162">
        <v>4.7992408352888302E-2</v>
      </c>
      <c r="T162">
        <v>2.5207832636146101E-2</v>
      </c>
      <c r="U162">
        <v>3.9537871000000002E-2</v>
      </c>
      <c r="V162">
        <v>0.205379141936573</v>
      </c>
      <c r="W162">
        <v>0.165841270936573</v>
      </c>
      <c r="X162">
        <v>100810082.15611801</v>
      </c>
      <c r="Y162">
        <v>7.0276683078759797E-2</v>
      </c>
      <c r="Z162">
        <v>2.6368535773986901E-2</v>
      </c>
      <c r="AA162">
        <v>0.70169458766596104</v>
      </c>
      <c r="AB162">
        <v>374.21689793375202</v>
      </c>
      <c r="AC162">
        <f>V162/U162</f>
        <v>5.1944916795487801</v>
      </c>
      <c r="AD162" t="str">
        <f>(IF(AB162&gt;E162,"YES","NO"))</f>
        <v>YES</v>
      </c>
    </row>
    <row r="163" spans="1:30" x14ac:dyDescent="0.35">
      <c r="A163" t="s">
        <v>3356</v>
      </c>
      <c r="B163" s="1">
        <v>3453106180</v>
      </c>
      <c r="C163" t="s">
        <v>96</v>
      </c>
      <c r="D163" t="s">
        <v>52</v>
      </c>
      <c r="E163">
        <v>67</v>
      </c>
      <c r="F163">
        <v>1</v>
      </c>
      <c r="G163">
        <v>0.15937124462629601</v>
      </c>
      <c r="H163">
        <v>0.786201671990988</v>
      </c>
      <c r="I163">
        <v>0.18961701736501699</v>
      </c>
      <c r="J163">
        <v>0.12490256075016801</v>
      </c>
      <c r="K163">
        <v>102.060028119874</v>
      </c>
      <c r="L163">
        <v>0</v>
      </c>
      <c r="M163">
        <v>434.705457530096</v>
      </c>
      <c r="N163">
        <v>0.33921587011631499</v>
      </c>
      <c r="O163">
        <v>3.29062827417857</v>
      </c>
      <c r="P163">
        <v>3.29062827417857</v>
      </c>
      <c r="Q163">
        <v>6.5638262724466406E-2</v>
      </c>
      <c r="R163">
        <v>0.18413893372055701</v>
      </c>
      <c r="S163">
        <v>6.9316797003188504E-2</v>
      </c>
      <c r="T163">
        <v>0.14980468491805499</v>
      </c>
      <c r="U163">
        <v>4.4326176811499897E-2</v>
      </c>
      <c r="V163">
        <v>0.18578538221973701</v>
      </c>
      <c r="W163">
        <v>0.141459205408237</v>
      </c>
      <c r="X163">
        <v>43948046.924630597</v>
      </c>
      <c r="Y163">
        <v>7.50262830501435E-2</v>
      </c>
      <c r="Z163">
        <v>1.7476226724112202E-2</v>
      </c>
      <c r="AA163">
        <v>0.41321788114597902</v>
      </c>
      <c r="AB163">
        <v>94.197073573984795</v>
      </c>
      <c r="AC163">
        <f>V163/U163</f>
        <v>4.1913243050444455</v>
      </c>
      <c r="AD163" t="str">
        <f>(IF(AB163&gt;E163,"YES","NO"))</f>
        <v>YES</v>
      </c>
    </row>
    <row r="164" spans="1:30" hidden="1" x14ac:dyDescent="0.35">
      <c r="A164" t="s">
        <v>577</v>
      </c>
      <c r="B164" s="1">
        <v>3371247870</v>
      </c>
      <c r="C164" t="s">
        <v>68</v>
      </c>
      <c r="D164" t="s">
        <v>69</v>
      </c>
      <c r="E164">
        <v>62.6</v>
      </c>
      <c r="F164">
        <v>0.97570437028259904</v>
      </c>
      <c r="G164">
        <v>0.47377660315537401</v>
      </c>
      <c r="H164">
        <v>0.101215097029784</v>
      </c>
      <c r="I164">
        <v>6.21940721104755E-2</v>
      </c>
      <c r="J164">
        <v>3.7484781944016603E-2</v>
      </c>
      <c r="K164">
        <v>40.772118772784999</v>
      </c>
      <c r="L164">
        <v>0</v>
      </c>
      <c r="M164">
        <v>3979.5446174405502</v>
      </c>
      <c r="N164">
        <v>0.39303210687274598</v>
      </c>
      <c r="O164">
        <v>1.5338953578503101</v>
      </c>
      <c r="P164">
        <v>1.5338953578503101</v>
      </c>
      <c r="Q164">
        <v>0.28489762730756402</v>
      </c>
      <c r="R164">
        <v>0.38648856520496899</v>
      </c>
      <c r="S164">
        <v>0.297681861176183</v>
      </c>
      <c r="T164">
        <v>0.42159226589797899</v>
      </c>
      <c r="U164">
        <v>2.1819089933200801E-2</v>
      </c>
      <c r="V164">
        <v>5.8828536788616201E-2</v>
      </c>
      <c r="W164">
        <v>3.7009446855415302E-2</v>
      </c>
      <c r="X164">
        <v>34227075.776647203</v>
      </c>
      <c r="Y164">
        <v>0.369426755990796</v>
      </c>
      <c r="Z164">
        <v>3.8551168583834297E-2</v>
      </c>
      <c r="AA164">
        <v>1.00329994451157</v>
      </c>
      <c r="AB164">
        <v>12904.357655258</v>
      </c>
      <c r="AC164">
        <f>V164/U164</f>
        <v>2.6961957152530154</v>
      </c>
      <c r="AD164" t="str">
        <f>(IF(AB164&gt;E164,"YES","NO"))</f>
        <v>YES</v>
      </c>
    </row>
    <row r="165" spans="1:30" hidden="1" x14ac:dyDescent="0.35">
      <c r="A165" t="s">
        <v>3042</v>
      </c>
      <c r="B165" s="1">
        <v>3275163390</v>
      </c>
      <c r="C165" t="s">
        <v>117</v>
      </c>
      <c r="D165" t="s">
        <v>47</v>
      </c>
      <c r="E165">
        <v>75.099999999999994</v>
      </c>
      <c r="F165">
        <v>0.42917753521419999</v>
      </c>
      <c r="G165">
        <v>8.1010641934511199E-2</v>
      </c>
      <c r="H165">
        <v>0.31862621958630299</v>
      </c>
      <c r="I165">
        <v>0.31533566914564798</v>
      </c>
      <c r="J165">
        <v>0.12603819319752599</v>
      </c>
      <c r="K165">
        <v>25.701939376407001</v>
      </c>
      <c r="L165">
        <v>100.016515218016</v>
      </c>
      <c r="M165">
        <v>223.251498902067</v>
      </c>
      <c r="N165">
        <v>0.60063144433450599</v>
      </c>
      <c r="O165">
        <v>3.34527761982562</v>
      </c>
      <c r="P165">
        <v>1.7017057681161001</v>
      </c>
      <c r="Q165">
        <v>4.0102715498325003E-2</v>
      </c>
      <c r="R165">
        <v>6.9373149422464697E-2</v>
      </c>
      <c r="S165">
        <v>2.6179459945539101E-2</v>
      </c>
      <c r="T165">
        <v>0.37808660414980899</v>
      </c>
      <c r="U165">
        <v>8.4118087525113294E-2</v>
      </c>
      <c r="V165">
        <v>0.17018358008756901</v>
      </c>
      <c r="W165">
        <v>8.6065492562456006E-2</v>
      </c>
      <c r="X165">
        <v>135992884.6011</v>
      </c>
      <c r="Y165">
        <v>2.5440074049303801E-2</v>
      </c>
      <c r="Z165">
        <v>1.55202389333458E-2</v>
      </c>
      <c r="AA165">
        <v>0.26425156495894397</v>
      </c>
      <c r="AB165">
        <v>106.291860626371</v>
      </c>
      <c r="AC165">
        <f>V165/U165</f>
        <v>2.0231508477503253</v>
      </c>
      <c r="AD165" t="str">
        <f>(IF(AB165&gt;E165,"YES","NO"))</f>
        <v>YES</v>
      </c>
    </row>
    <row r="166" spans="1:30" hidden="1" x14ac:dyDescent="0.35">
      <c r="A166" t="s">
        <v>3530</v>
      </c>
      <c r="B166" s="1">
        <v>3275073280</v>
      </c>
      <c r="C166" t="s">
        <v>673</v>
      </c>
      <c r="D166" t="s">
        <v>52</v>
      </c>
      <c r="E166">
        <v>58.95</v>
      </c>
      <c r="F166">
        <v>0.44167586780020002</v>
      </c>
      <c r="G166">
        <v>8.5799411084443306E-2</v>
      </c>
      <c r="H166">
        <v>0.31305218849160898</v>
      </c>
      <c r="I166">
        <v>0.201128101841234</v>
      </c>
      <c r="J166">
        <v>0.120229159344623</v>
      </c>
      <c r="K166">
        <v>53.829155604742503</v>
      </c>
      <c r="L166">
        <v>104.848995403625</v>
      </c>
      <c r="M166">
        <v>251.472098023944</v>
      </c>
      <c r="N166">
        <v>0.400840192858261</v>
      </c>
      <c r="O166">
        <v>2.2642055384525301</v>
      </c>
      <c r="P166">
        <v>1.21029566549908</v>
      </c>
      <c r="Q166">
        <v>3.9195515077536103E-2</v>
      </c>
      <c r="R166">
        <v>5.6068116959865799E-2</v>
      </c>
      <c r="S166">
        <v>9.9802702588202893E-3</v>
      </c>
      <c r="T166">
        <v>0.12229537198801101</v>
      </c>
      <c r="U166">
        <v>8.4307166299738195E-2</v>
      </c>
      <c r="V166">
        <v>0.14800391486863099</v>
      </c>
      <c r="W166">
        <v>6.3696748568892694E-2</v>
      </c>
      <c r="X166">
        <v>113543313.512347</v>
      </c>
      <c r="Y166">
        <v>1.8128078075523298E-2</v>
      </c>
      <c r="Z166">
        <v>2.94281654506954E-2</v>
      </c>
      <c r="AA166">
        <v>0.47814830158549199</v>
      </c>
      <c r="AB166">
        <v>92.953712676495201</v>
      </c>
      <c r="AC166">
        <f>V166/U166</f>
        <v>1.7555318410588139</v>
      </c>
      <c r="AD166" t="str">
        <f>(IF(AB166&gt;E166,"YES","NO"))</f>
        <v>YES</v>
      </c>
    </row>
    <row r="167" spans="1:30" hidden="1" x14ac:dyDescent="0.35">
      <c r="A167" t="s">
        <v>2232</v>
      </c>
      <c r="B167" s="1">
        <v>3270484990</v>
      </c>
      <c r="C167" t="s">
        <v>309</v>
      </c>
      <c r="D167" t="s">
        <v>52</v>
      </c>
      <c r="E167">
        <v>59.63</v>
      </c>
      <c r="F167">
        <v>0.14465431408339999</v>
      </c>
      <c r="G167">
        <v>2.9920416836322301E-2</v>
      </c>
      <c r="H167">
        <v>9.7592018504345193E-2</v>
      </c>
      <c r="I167">
        <v>0.13835292791787199</v>
      </c>
      <c r="J167">
        <v>5.7848344237168399E-2</v>
      </c>
      <c r="K167">
        <v>72.944698376544494</v>
      </c>
      <c r="L167">
        <v>2.2355484654522102</v>
      </c>
      <c r="M167">
        <v>178.10345967279201</v>
      </c>
      <c r="N167">
        <v>0.58308421401451405</v>
      </c>
      <c r="O167">
        <v>1.4112858420021199</v>
      </c>
      <c r="P167">
        <v>1.3867945287174599</v>
      </c>
      <c r="Q167">
        <v>7.4745302604249497E-2</v>
      </c>
      <c r="R167">
        <v>0.14419332875885099</v>
      </c>
      <c r="S167">
        <v>9.9856294361500106E-2</v>
      </c>
      <c r="T167">
        <v>0.118325837599055</v>
      </c>
      <c r="U167">
        <v>0.10702676138931599</v>
      </c>
      <c r="V167">
        <v>0.126514436379595</v>
      </c>
      <c r="W167">
        <v>1.94876749902788E-2</v>
      </c>
      <c r="X167">
        <v>38235778.420570202</v>
      </c>
      <c r="Y167">
        <v>7.8889054733391306E-2</v>
      </c>
      <c r="Z167">
        <v>4.8340788257251301E-3</v>
      </c>
      <c r="AA167">
        <v>8.5603139625682306E-2</v>
      </c>
      <c r="AB167">
        <v>85.280806594619094</v>
      </c>
      <c r="AC167">
        <f>V167/U167</f>
        <v>1.1820822637003046</v>
      </c>
      <c r="AD167" t="str">
        <f>(IF(AB167&gt;E167,"YES","NO"))</f>
        <v>YES</v>
      </c>
    </row>
    <row r="168" spans="1:30" hidden="1" x14ac:dyDescent="0.35">
      <c r="A168" t="s">
        <v>1365</v>
      </c>
      <c r="B168" s="1">
        <v>3264080900</v>
      </c>
      <c r="C168" t="s">
        <v>61</v>
      </c>
      <c r="D168" t="s">
        <v>30</v>
      </c>
      <c r="E168">
        <v>82.34</v>
      </c>
      <c r="F168">
        <v>0.41781903025379902</v>
      </c>
      <c r="G168">
        <v>8.9429763289338493E-2</v>
      </c>
      <c r="H168">
        <v>0.29515359808485397</v>
      </c>
      <c r="I168">
        <v>0.18149418307957299</v>
      </c>
      <c r="J168">
        <v>0.10442440204105601</v>
      </c>
      <c r="K168">
        <v>57.367696072341801</v>
      </c>
      <c r="L168">
        <v>56.541574227743297</v>
      </c>
      <c r="M168">
        <v>294.71331843353897</v>
      </c>
      <c r="N168">
        <v>0.42470056408394502</v>
      </c>
      <c r="O168">
        <v>2.1980925115277201</v>
      </c>
      <c r="P168">
        <v>1.6796373868147501</v>
      </c>
      <c r="Q168">
        <v>9.1942505549610698E-2</v>
      </c>
      <c r="R168">
        <v>0.14215060833369</v>
      </c>
      <c r="S168">
        <v>0.10143828294406899</v>
      </c>
      <c r="T168">
        <v>0.184568680612754</v>
      </c>
      <c r="U168">
        <v>0.14445514077823501</v>
      </c>
      <c r="V168">
        <v>0.14937474546275101</v>
      </c>
      <c r="W168">
        <v>4.9196046845168097E-3</v>
      </c>
      <c r="X168">
        <v>11164760.3460494</v>
      </c>
      <c r="Y168">
        <v>0.108256247567051</v>
      </c>
      <c r="Z168">
        <v>3.0559257665301199E-3</v>
      </c>
      <c r="AA168">
        <v>7.5136787964314E-2</v>
      </c>
      <c r="AB168">
        <v>89.744539800489804</v>
      </c>
      <c r="AC168">
        <f>V168/U168</f>
        <v>1.0340562797420167</v>
      </c>
      <c r="AD168" t="str">
        <f>(IF(AB168&gt;E168,"YES","NO"))</f>
        <v>YES</v>
      </c>
    </row>
    <row r="169" spans="1:30" hidden="1" x14ac:dyDescent="0.35">
      <c r="A169" t="s">
        <v>447</v>
      </c>
      <c r="B169" s="1">
        <v>3262365700</v>
      </c>
      <c r="C169" t="s">
        <v>109</v>
      </c>
      <c r="D169" t="s">
        <v>47</v>
      </c>
      <c r="E169">
        <v>7.8</v>
      </c>
      <c r="F169">
        <v>0.3888773242222</v>
      </c>
      <c r="G169">
        <v>0.110772579052602</v>
      </c>
      <c r="H169">
        <v>0.11384779682608299</v>
      </c>
      <c r="I169">
        <v>0.16248619412533999</v>
      </c>
      <c r="J169">
        <v>5.6609227601342203E-2</v>
      </c>
      <c r="K169">
        <v>0</v>
      </c>
      <c r="L169">
        <v>58.248328768544297</v>
      </c>
      <c r="M169">
        <v>686.04193419357296</v>
      </c>
      <c r="N169">
        <v>0.66268147061357796</v>
      </c>
      <c r="O169">
        <v>1.37989100163076</v>
      </c>
      <c r="P169">
        <v>1.02623760071621</v>
      </c>
      <c r="Q169">
        <v>5.5983222668078703E-2</v>
      </c>
      <c r="R169">
        <v>0.29261076921013701</v>
      </c>
      <c r="S169">
        <v>4.2877245021156501E-2</v>
      </c>
      <c r="T169">
        <v>6.5199364357136705E-2</v>
      </c>
      <c r="U169">
        <v>5.8965605082636603E-2</v>
      </c>
      <c r="V169">
        <v>7.6154130127523006E-2</v>
      </c>
      <c r="W169">
        <v>1.7188525044886299E-2</v>
      </c>
      <c r="X169">
        <v>302356887.83633202</v>
      </c>
      <c r="Y169">
        <v>9.9344957901386904E-3</v>
      </c>
      <c r="Z169">
        <v>0</v>
      </c>
      <c r="AA169">
        <v>0</v>
      </c>
      <c r="AB169">
        <v>140.08615458995101</v>
      </c>
      <c r="AC169">
        <f>V169/U169</f>
        <v>1.2915008676803665</v>
      </c>
      <c r="AD169" t="str">
        <f>(IF(AB169&gt;E169,"YES","NO"))</f>
        <v>YES</v>
      </c>
    </row>
    <row r="170" spans="1:30" hidden="1" x14ac:dyDescent="0.35">
      <c r="A170" t="s">
        <v>2127</v>
      </c>
      <c r="B170" s="1">
        <v>3200742400</v>
      </c>
      <c r="C170" t="s">
        <v>155</v>
      </c>
      <c r="D170" t="s">
        <v>38</v>
      </c>
      <c r="E170">
        <v>71.25</v>
      </c>
      <c r="F170">
        <v>0.55122858757159998</v>
      </c>
      <c r="G170">
        <v>0.14300256304723299</v>
      </c>
      <c r="H170">
        <v>6.7251888287771094E-2</v>
      </c>
      <c r="I170">
        <v>0.140336214473959</v>
      </c>
      <c r="J170">
        <v>4.0397719293108897E-2</v>
      </c>
      <c r="K170">
        <v>6.3791354134284202</v>
      </c>
      <c r="L170">
        <v>0</v>
      </c>
      <c r="M170">
        <v>1242.3466495026601</v>
      </c>
      <c r="N170">
        <v>0.71447623132371496</v>
      </c>
      <c r="O170">
        <v>1.6419101839797301</v>
      </c>
      <c r="P170">
        <v>1.6419101839797301</v>
      </c>
      <c r="Q170">
        <v>5.6385665484751102E-2</v>
      </c>
      <c r="R170">
        <v>0.27241089933967999</v>
      </c>
      <c r="S170">
        <v>0.32356902719948599</v>
      </c>
      <c r="T170">
        <v>0.18584716215726099</v>
      </c>
      <c r="U170">
        <v>6.8153012756206804E-2</v>
      </c>
      <c r="V170">
        <v>0.1197698509584</v>
      </c>
      <c r="W170">
        <v>5.1616838202193503E-2</v>
      </c>
      <c r="X170">
        <v>53812370.832839496</v>
      </c>
      <c r="Y170">
        <v>3.79909918346579E-2</v>
      </c>
      <c r="Z170">
        <v>3.64499608571342E-2</v>
      </c>
      <c r="AA170">
        <v>0.95206137144422998</v>
      </c>
      <c r="AB170">
        <v>152.883025287246</v>
      </c>
      <c r="AC170">
        <f>V170/U170</f>
        <v>1.7573669323590153</v>
      </c>
      <c r="AD170" t="str">
        <f>(IF(AB170&gt;E170,"YES","NO"))</f>
        <v>YES</v>
      </c>
    </row>
    <row r="171" spans="1:30" x14ac:dyDescent="0.35">
      <c r="A171" t="s">
        <v>3676</v>
      </c>
      <c r="B171" s="1">
        <v>3134672900</v>
      </c>
      <c r="C171" t="s">
        <v>117</v>
      </c>
      <c r="D171" t="s">
        <v>47</v>
      </c>
      <c r="E171">
        <v>165.94</v>
      </c>
      <c r="F171">
        <v>0.38045699472220001</v>
      </c>
      <c r="G171">
        <v>8.2046604827784003E-2</v>
      </c>
      <c r="H171">
        <v>0.20401117244481201</v>
      </c>
      <c r="I171">
        <v>9.2199783234238705E-2</v>
      </c>
      <c r="J171">
        <v>7.3904388222748002E-2</v>
      </c>
      <c r="K171">
        <v>0</v>
      </c>
      <c r="L171">
        <v>30.802665727169899</v>
      </c>
      <c r="M171">
        <v>382.93175986397802</v>
      </c>
      <c r="N171">
        <v>0.19854892136733099</v>
      </c>
      <c r="O171">
        <v>4.40706287163336</v>
      </c>
      <c r="P171">
        <v>3.9301978492237</v>
      </c>
      <c r="Q171">
        <v>5.3738226467150998E-2</v>
      </c>
      <c r="R171">
        <v>0.20631454466214799</v>
      </c>
      <c r="S171">
        <v>0.102947950597544</v>
      </c>
      <c r="T171">
        <v>0.109782092970823</v>
      </c>
      <c r="U171">
        <v>7.4043695906748599E-2</v>
      </c>
      <c r="V171">
        <v>9.2177495043632596E-2</v>
      </c>
      <c r="W171">
        <v>1.8133799136883899E-2</v>
      </c>
      <c r="X171">
        <v>26374854.382444698</v>
      </c>
      <c r="Y171">
        <v>7.7370752487026698E-2</v>
      </c>
      <c r="Z171">
        <v>1.5322521228943501E-3</v>
      </c>
      <c r="AA171">
        <v>3.1846355729242201E-2</v>
      </c>
      <c r="AB171">
        <v>183.536754354523</v>
      </c>
      <c r="AC171">
        <f>V171/U171</f>
        <v>1.2449067258841575</v>
      </c>
      <c r="AD171" t="str">
        <f>(IF(AB171&gt;E171,"YES","NO"))</f>
        <v>YES</v>
      </c>
    </row>
    <row r="172" spans="1:30" hidden="1" x14ac:dyDescent="0.35">
      <c r="A172" t="s">
        <v>2278</v>
      </c>
      <c r="B172" s="1">
        <v>2983741440</v>
      </c>
      <c r="C172" t="s">
        <v>199</v>
      </c>
      <c r="D172" t="s">
        <v>73</v>
      </c>
      <c r="E172">
        <v>89.06</v>
      </c>
      <c r="F172">
        <v>0.2388674636716</v>
      </c>
      <c r="G172">
        <v>6.0553258093189503E-2</v>
      </c>
      <c r="H172">
        <v>0.15747759978911199</v>
      </c>
      <c r="I172">
        <v>0.122187145130917</v>
      </c>
      <c r="J172">
        <v>6.1935664124856897E-2</v>
      </c>
      <c r="K172">
        <v>53.840246906257697</v>
      </c>
      <c r="L172">
        <v>31.220710517159301</v>
      </c>
      <c r="M172">
        <v>332.38173758861302</v>
      </c>
      <c r="N172">
        <v>0.48356975770773197</v>
      </c>
      <c r="O172">
        <v>1.55274989505672</v>
      </c>
      <c r="P172">
        <v>1.19541860229998</v>
      </c>
      <c r="Q172">
        <v>0.118467048683563</v>
      </c>
      <c r="R172">
        <v>1.75307522891274</v>
      </c>
      <c r="S172">
        <v>0.50901900735378003</v>
      </c>
      <c r="T172">
        <v>0.37374217841270002</v>
      </c>
      <c r="U172">
        <v>7.4032025175301205E-2</v>
      </c>
      <c r="V172">
        <v>8.7497461880185007E-2</v>
      </c>
      <c r="W172">
        <v>1.3465436704883701E-2</v>
      </c>
      <c r="X172">
        <v>21469393.856628601</v>
      </c>
      <c r="Y172">
        <v>3.99005108196233E-2</v>
      </c>
      <c r="Z172">
        <v>0</v>
      </c>
      <c r="AA172">
        <v>0</v>
      </c>
      <c r="AB172">
        <v>114.910843268774</v>
      </c>
      <c r="AC172">
        <f>V172/U172</f>
        <v>1.1818866453132797</v>
      </c>
      <c r="AD172" t="str">
        <f>(IF(AB172&gt;E172,"YES","NO"))</f>
        <v>YES</v>
      </c>
    </row>
    <row r="173" spans="1:30" hidden="1" x14ac:dyDescent="0.35">
      <c r="A173" t="s">
        <v>1452</v>
      </c>
      <c r="B173" s="1">
        <v>2857429760</v>
      </c>
      <c r="C173" t="s">
        <v>29</v>
      </c>
      <c r="D173" t="s">
        <v>30</v>
      </c>
      <c r="E173">
        <v>96.19</v>
      </c>
      <c r="F173">
        <v>0.50320828662140005</v>
      </c>
      <c r="G173">
        <v>0.18590495567894899</v>
      </c>
      <c r="H173">
        <v>0.37953504577198399</v>
      </c>
      <c r="I173">
        <v>0.12793121675813701</v>
      </c>
      <c r="J173">
        <v>0.114105463394479</v>
      </c>
      <c r="K173">
        <v>10.8238345257215</v>
      </c>
      <c r="L173">
        <v>117.781447849339</v>
      </c>
      <c r="M173">
        <v>515.77330634542204</v>
      </c>
      <c r="N173">
        <v>0.11269434027506001</v>
      </c>
      <c r="O173">
        <v>6.9367370333244303</v>
      </c>
      <c r="P173">
        <v>5.64520788804625</v>
      </c>
      <c r="Q173">
        <v>4.0329252219385103E-2</v>
      </c>
      <c r="R173">
        <v>0.55131579683940601</v>
      </c>
      <c r="S173">
        <v>0.59918447507060901</v>
      </c>
      <c r="T173">
        <v>0.50495569188812595</v>
      </c>
      <c r="U173">
        <v>0.12285687018486</v>
      </c>
      <c r="V173">
        <v>0.127277073629747</v>
      </c>
      <c r="W173">
        <v>4.4202034448871204E-3</v>
      </c>
      <c r="X173">
        <v>8678384.4796495009</v>
      </c>
      <c r="Y173">
        <v>0.118619552442064</v>
      </c>
      <c r="Z173">
        <v>8.5004074210725793E-3</v>
      </c>
      <c r="AA173">
        <v>0.32944656974523201</v>
      </c>
      <c r="AB173">
        <v>44.074068463199801</v>
      </c>
      <c r="AC173">
        <f>V173/U173</f>
        <v>1.0359784799843592</v>
      </c>
      <c r="AD173" t="str">
        <f>(IF(AB173&gt;E173,"YES","NO"))</f>
        <v>NO</v>
      </c>
    </row>
    <row r="174" spans="1:30" x14ac:dyDescent="0.35">
      <c r="A174" t="s">
        <v>2616</v>
      </c>
      <c r="B174" s="1">
        <v>2845719040</v>
      </c>
      <c r="C174" t="s">
        <v>218</v>
      </c>
      <c r="D174" t="s">
        <v>38</v>
      </c>
      <c r="E174">
        <v>68.67</v>
      </c>
      <c r="F174">
        <v>0.54645951936439996</v>
      </c>
      <c r="G174">
        <v>7.9315189937577205E-2</v>
      </c>
      <c r="H174">
        <v>0.43788525317937499</v>
      </c>
      <c r="I174">
        <v>0.103580222407439</v>
      </c>
      <c r="J174">
        <v>6.3628373462097501E-2</v>
      </c>
      <c r="K174">
        <v>0</v>
      </c>
      <c r="L174">
        <v>128.20149014212899</v>
      </c>
      <c r="M174">
        <v>423.65942050997597</v>
      </c>
      <c r="N174">
        <v>0.37206190430863201</v>
      </c>
      <c r="O174">
        <v>5.9666645733547403</v>
      </c>
      <c r="P174">
        <v>3.9672419260124498</v>
      </c>
      <c r="Q174">
        <v>0.24317510751633001</v>
      </c>
      <c r="R174">
        <v>0.24711834023901499</v>
      </c>
      <c r="S174">
        <v>0.18895277361764201</v>
      </c>
      <c r="T174">
        <v>0.35902066136665101</v>
      </c>
      <c r="U174">
        <v>6.60222916656662E-2</v>
      </c>
      <c r="V174">
        <v>8.1971206038325695E-2</v>
      </c>
      <c r="W174">
        <v>1.5948914372659401E-2</v>
      </c>
      <c r="X174">
        <v>19928494.893120401</v>
      </c>
      <c r="Y174">
        <v>0.45162297786471201</v>
      </c>
      <c r="Z174">
        <v>9.2953363421775497E-3</v>
      </c>
      <c r="AA174">
        <v>0.223874620264604</v>
      </c>
      <c r="AB174">
        <v>250.176093397377</v>
      </c>
      <c r="AC174">
        <f>V174/U174</f>
        <v>1.2415686273573183</v>
      </c>
      <c r="AD174" t="str">
        <f>(IF(AB174&gt;E174,"YES","NO"))</f>
        <v>YES</v>
      </c>
    </row>
    <row r="175" spans="1:30" x14ac:dyDescent="0.35">
      <c r="A175" t="s">
        <v>797</v>
      </c>
      <c r="B175" s="1">
        <v>2842000900</v>
      </c>
      <c r="C175" t="s">
        <v>120</v>
      </c>
      <c r="D175" t="s">
        <v>52</v>
      </c>
      <c r="E175">
        <v>95.11</v>
      </c>
      <c r="F175">
        <v>0.44255999999999901</v>
      </c>
      <c r="G175">
        <v>0.37431377603467803</v>
      </c>
      <c r="H175">
        <v>2.06722837358836E-2</v>
      </c>
      <c r="I175">
        <v>0.16389643525001399</v>
      </c>
      <c r="J175">
        <v>0.104607312820165</v>
      </c>
      <c r="K175">
        <v>75.114427262362298</v>
      </c>
      <c r="L175">
        <v>2.0352378866829199</v>
      </c>
      <c r="M175">
        <v>1225.4768092039201</v>
      </c>
      <c r="N175">
        <v>0.28166485700722299</v>
      </c>
      <c r="O175">
        <v>5.5285857163711798</v>
      </c>
      <c r="P175">
        <v>5.4939508312848799</v>
      </c>
      <c r="Q175">
        <v>0.15083896634522201</v>
      </c>
      <c r="R175">
        <v>0.111783303849817</v>
      </c>
      <c r="S175">
        <v>0.71866188038011802</v>
      </c>
      <c r="T175">
        <v>0.46148320187580699</v>
      </c>
      <c r="U175">
        <v>2.91262991001149E-2</v>
      </c>
      <c r="V175">
        <v>0.121026107838534</v>
      </c>
      <c r="W175">
        <v>9.1899808738419297E-2</v>
      </c>
      <c r="X175">
        <v>158470955.20443401</v>
      </c>
      <c r="Y175">
        <v>4.0920235972570301E-2</v>
      </c>
      <c r="Z175">
        <v>3.3675857526879002E-2</v>
      </c>
      <c r="AA175">
        <v>0.34267573655364802</v>
      </c>
      <c r="AB175">
        <v>6594.4479795098396</v>
      </c>
      <c r="AC175">
        <f>V175/U175</f>
        <v>4.1552175036909018</v>
      </c>
      <c r="AD175" t="str">
        <f>(IF(AB175&gt;E175,"YES","NO"))</f>
        <v>YES</v>
      </c>
    </row>
    <row r="176" spans="1:30" hidden="1" x14ac:dyDescent="0.35">
      <c r="A176" t="s">
        <v>2166</v>
      </c>
      <c r="B176" s="1">
        <v>2834912000</v>
      </c>
      <c r="C176" t="s">
        <v>155</v>
      </c>
      <c r="D176" t="s">
        <v>38</v>
      </c>
      <c r="E176">
        <v>47.48</v>
      </c>
      <c r="F176">
        <v>0.99509643289399996</v>
      </c>
      <c r="G176">
        <v>7.0885916500586899E-2</v>
      </c>
      <c r="H176">
        <v>5.2594774296304499E-2</v>
      </c>
      <c r="I176">
        <v>0.106349270270894</v>
      </c>
      <c r="J176">
        <v>2.23165720474886E-2</v>
      </c>
      <c r="K176">
        <v>102.788421410308</v>
      </c>
      <c r="L176">
        <v>0</v>
      </c>
      <c r="M176">
        <v>1104.38345598758</v>
      </c>
      <c r="N176">
        <v>0.78947156197894797</v>
      </c>
      <c r="O176">
        <v>4.7979168601117799</v>
      </c>
      <c r="P176">
        <v>4.7979168601117799</v>
      </c>
      <c r="Q176">
        <v>6.3267831821157097E-2</v>
      </c>
      <c r="R176">
        <v>0.116573627209814</v>
      </c>
      <c r="S176">
        <v>9.9141343917378694E-2</v>
      </c>
      <c r="T176">
        <v>0.115668298084615</v>
      </c>
      <c r="U176">
        <v>6.21525660015535E-2</v>
      </c>
      <c r="V176">
        <v>8.3523082053935299E-2</v>
      </c>
      <c r="W176">
        <v>2.1370516052381799E-2</v>
      </c>
      <c r="X176">
        <v>40462683.0882416</v>
      </c>
      <c r="Y176">
        <v>9.2280729302171197E-2</v>
      </c>
      <c r="Z176">
        <v>1.3920284510690601E-2</v>
      </c>
      <c r="AA176">
        <v>0.211067076272448</v>
      </c>
      <c r="AB176">
        <v>211.13132588932501</v>
      </c>
      <c r="AC176">
        <f>V176/U176</f>
        <v>1.3438396421452277</v>
      </c>
      <c r="AD176" t="str">
        <f>(IF(AB176&gt;E176,"YES","NO"))</f>
        <v>YES</v>
      </c>
    </row>
    <row r="177" spans="1:30" x14ac:dyDescent="0.35">
      <c r="A177" t="s">
        <v>1028</v>
      </c>
      <c r="B177" s="1">
        <v>2688300800</v>
      </c>
      <c r="C177" t="s">
        <v>117</v>
      </c>
      <c r="D177" t="s">
        <v>47</v>
      </c>
      <c r="E177">
        <v>13.51</v>
      </c>
      <c r="F177">
        <v>0.27410000000000001</v>
      </c>
      <c r="G177">
        <v>0.116567691711331</v>
      </c>
      <c r="H177">
        <v>0.124864106765432</v>
      </c>
      <c r="I177">
        <v>0.159418628642229</v>
      </c>
      <c r="J177">
        <v>0.11026298785172001</v>
      </c>
      <c r="K177">
        <v>37.600758394729603</v>
      </c>
      <c r="L177">
        <v>162.44721918616699</v>
      </c>
      <c r="M177">
        <v>362.92474306281702</v>
      </c>
      <c r="N177">
        <v>0.308387901928034</v>
      </c>
      <c r="O177">
        <v>4.8179871398658598</v>
      </c>
      <c r="P177">
        <v>1.4630361396387801</v>
      </c>
      <c r="Q177">
        <v>0.10970995546373701</v>
      </c>
      <c r="R177">
        <v>2.4245800323623602E-2</v>
      </c>
      <c r="S177">
        <v>0.102944511328452</v>
      </c>
      <c r="T177">
        <v>1.49428387122327</v>
      </c>
      <c r="U177">
        <v>8.0025340672850401E-2</v>
      </c>
      <c r="V177">
        <v>0.12388782525672</v>
      </c>
      <c r="W177">
        <v>4.38624845838703E-2</v>
      </c>
      <c r="X177">
        <v>119003214.275653</v>
      </c>
      <c r="Y177">
        <v>6.5149077447577503E-2</v>
      </c>
      <c r="Z177">
        <v>1.08442061071547E-2</v>
      </c>
      <c r="AA177">
        <v>0.22550426880756499</v>
      </c>
      <c r="AB177">
        <v>44.0609674956048</v>
      </c>
      <c r="AC177">
        <f>V177/U177</f>
        <v>1.5481074396569299</v>
      </c>
      <c r="AD177" t="str">
        <f>(IF(AB177&gt;E177,"YES","NO"))</f>
        <v>YES</v>
      </c>
    </row>
    <row r="178" spans="1:30" hidden="1" x14ac:dyDescent="0.35">
      <c r="A178" t="s">
        <v>1814</v>
      </c>
      <c r="B178" s="1">
        <v>2582630400</v>
      </c>
      <c r="C178" t="s">
        <v>37</v>
      </c>
      <c r="D178" t="s">
        <v>38</v>
      </c>
      <c r="E178">
        <v>64.48</v>
      </c>
      <c r="F178">
        <v>1</v>
      </c>
      <c r="G178">
        <v>0.43033164521879103</v>
      </c>
      <c r="H178">
        <v>0.49547347912481998</v>
      </c>
      <c r="I178">
        <v>0.15976428036595799</v>
      </c>
      <c r="J178">
        <v>1.15002249259843E-2</v>
      </c>
      <c r="K178">
        <v>38.782490223645098</v>
      </c>
      <c r="L178">
        <v>0</v>
      </c>
      <c r="M178">
        <v>13096.531230717899</v>
      </c>
      <c r="N178">
        <v>0.92803454642432703</v>
      </c>
      <c r="O178">
        <v>2069.5195979899499</v>
      </c>
      <c r="P178">
        <v>2069.5195979899499</v>
      </c>
      <c r="Q178">
        <v>5.5926586657377E-2</v>
      </c>
      <c r="R178">
        <v>7.0080569572813306E-2</v>
      </c>
      <c r="S178">
        <v>3.8828212452420498E-2</v>
      </c>
      <c r="T178">
        <v>8.20542967501664E-2</v>
      </c>
      <c r="U178">
        <v>9.9932517547696803E-2</v>
      </c>
      <c r="V178">
        <v>0.13793499489508901</v>
      </c>
      <c r="W178">
        <v>3.8002477347392302E-2</v>
      </c>
      <c r="X178">
        <v>53482686.5651557</v>
      </c>
      <c r="Y178">
        <v>4.0655299806957597E-2</v>
      </c>
      <c r="Z178">
        <v>2.71092863468054E-2</v>
      </c>
      <c r="AA178">
        <v>0.464354035494841</v>
      </c>
      <c r="AB178">
        <v>99.683523264247</v>
      </c>
      <c r="AC178">
        <f>V178/U178</f>
        <v>1.3802813966860588</v>
      </c>
      <c r="AD178" t="str">
        <f>(IF(AB178&gt;E178,"YES","NO"))</f>
        <v>YES</v>
      </c>
    </row>
    <row r="179" spans="1:30" hidden="1" x14ac:dyDescent="0.35">
      <c r="A179" t="s">
        <v>1684</v>
      </c>
      <c r="B179" s="1">
        <v>2563641600</v>
      </c>
      <c r="C179" t="s">
        <v>37</v>
      </c>
      <c r="D179" t="s">
        <v>38</v>
      </c>
      <c r="E179">
        <v>26</v>
      </c>
      <c r="F179">
        <v>0.98121646825359998</v>
      </c>
      <c r="G179">
        <v>0.52181052863978294</v>
      </c>
      <c r="H179">
        <v>1.7779363597694199E-2</v>
      </c>
      <c r="I179">
        <v>0.15841615253834099</v>
      </c>
      <c r="J179">
        <v>0.118116557575545</v>
      </c>
      <c r="K179">
        <v>16.969453733735801</v>
      </c>
      <c r="L179">
        <v>0</v>
      </c>
      <c r="M179">
        <v>1399.7538693793299</v>
      </c>
      <c r="N179">
        <v>0.24779352706184499</v>
      </c>
      <c r="O179">
        <v>1.88972818438303</v>
      </c>
      <c r="P179">
        <v>1.88972818438303</v>
      </c>
      <c r="Q179">
        <v>0.4201277227961</v>
      </c>
      <c r="R179">
        <v>0.49644698712174601</v>
      </c>
      <c r="S179">
        <v>0.60758004462172099</v>
      </c>
      <c r="T179">
        <v>0.40712926132232002</v>
      </c>
      <c r="U179">
        <v>0.113855084109863</v>
      </c>
      <c r="V179">
        <v>0.13985766290544799</v>
      </c>
      <c r="W179">
        <v>2.60025787955846E-2</v>
      </c>
      <c r="X179">
        <v>64525482.2922763</v>
      </c>
      <c r="Y179">
        <v>0.27167057780817599</v>
      </c>
      <c r="Z179">
        <v>0</v>
      </c>
      <c r="AA179">
        <v>0</v>
      </c>
      <c r="AB179">
        <v>248.477017682922</v>
      </c>
      <c r="AC179">
        <f>V179/U179</f>
        <v>1.2283831152458167</v>
      </c>
      <c r="AD179" t="str">
        <f>(IF(AB179&gt;E179,"YES","NO"))</f>
        <v>YES</v>
      </c>
    </row>
    <row r="180" spans="1:30" hidden="1" x14ac:dyDescent="0.35">
      <c r="A180" t="s">
        <v>1166</v>
      </c>
      <c r="B180" s="1">
        <v>2462541060</v>
      </c>
      <c r="C180" t="s">
        <v>155</v>
      </c>
      <c r="D180" t="s">
        <v>38</v>
      </c>
      <c r="E180">
        <v>23</v>
      </c>
      <c r="F180">
        <v>0.435328324735199</v>
      </c>
      <c r="G180">
        <v>4.8248006373562698E-2</v>
      </c>
      <c r="H180">
        <v>0.93115935924071802</v>
      </c>
      <c r="I180">
        <v>9.2908228014341704E-2</v>
      </c>
      <c r="J180">
        <v>2.3904711291654699E-2</v>
      </c>
      <c r="K180">
        <v>0.21793899290176</v>
      </c>
      <c r="L180">
        <v>0</v>
      </c>
      <c r="M180">
        <v>666.32649423961197</v>
      </c>
      <c r="N180">
        <v>0.74623822246484905</v>
      </c>
      <c r="O180">
        <v>2.2751712436618399</v>
      </c>
      <c r="P180">
        <v>2.2751712436618399</v>
      </c>
      <c r="Q180">
        <v>0.23488157343789301</v>
      </c>
      <c r="R180">
        <v>0.370843140951303</v>
      </c>
      <c r="S180">
        <v>0.42521778527935999</v>
      </c>
      <c r="T180">
        <v>0.12931694076574601</v>
      </c>
      <c r="U180">
        <v>6.0668528757808697E-2</v>
      </c>
      <c r="V180">
        <v>7.0407533078676393E-2</v>
      </c>
      <c r="W180">
        <v>9.73900432086767E-3</v>
      </c>
      <c r="X180">
        <v>30732201.624304</v>
      </c>
      <c r="Y180">
        <v>0.20848542189512601</v>
      </c>
      <c r="Z180">
        <v>5.8015401996532202E-3</v>
      </c>
      <c r="AA180">
        <v>8.6623369304532599E-2</v>
      </c>
      <c r="AB180">
        <v>282.80064818294602</v>
      </c>
      <c r="AC180">
        <f>V180/U180</f>
        <v>1.1605281110367158</v>
      </c>
      <c r="AD180" t="str">
        <f>(IF(AB180&gt;E180,"YES","NO"))</f>
        <v>YES</v>
      </c>
    </row>
    <row r="181" spans="1:30" hidden="1" x14ac:dyDescent="0.35">
      <c r="A181" t="s">
        <v>3584</v>
      </c>
      <c r="B181" s="1">
        <v>2380882430</v>
      </c>
      <c r="C181" t="s">
        <v>120</v>
      </c>
      <c r="D181" t="s">
        <v>52</v>
      </c>
      <c r="E181">
        <v>91.35</v>
      </c>
      <c r="F181">
        <v>0.441468294734639</v>
      </c>
      <c r="G181">
        <v>5.5541837253456003E-2</v>
      </c>
      <c r="H181">
        <v>0.62425419319574804</v>
      </c>
      <c r="I181">
        <v>0.134964872629625</v>
      </c>
      <c r="J181">
        <v>8.0515616037897905E-2</v>
      </c>
      <c r="K181">
        <v>38.900373610875597</v>
      </c>
      <c r="L181">
        <v>0</v>
      </c>
      <c r="M181">
        <v>227.642326528897</v>
      </c>
      <c r="N181">
        <v>0.40359682801805602</v>
      </c>
      <c r="O181">
        <v>1.09466703328189</v>
      </c>
      <c r="P181">
        <v>1.09466703328189</v>
      </c>
      <c r="Q181">
        <v>7.3802355333109207E-2</v>
      </c>
      <c r="R181">
        <v>0.212824860875136</v>
      </c>
      <c r="S181">
        <v>0.139531307774417</v>
      </c>
      <c r="T181">
        <v>1.1018115068669001</v>
      </c>
      <c r="U181">
        <v>0.102663036542297</v>
      </c>
      <c r="V181">
        <v>0.11441881155860301</v>
      </c>
      <c r="W181">
        <v>1.17557750163058E-2</v>
      </c>
      <c r="X181">
        <v>9755219.5318481196</v>
      </c>
      <c r="Y181">
        <v>0.17342915467862599</v>
      </c>
      <c r="Z181">
        <v>0</v>
      </c>
      <c r="AA181">
        <v>0</v>
      </c>
      <c r="AB181">
        <v>17.476410786744101</v>
      </c>
      <c r="AC181">
        <f>V181/U181</f>
        <v>1.1145083509337137</v>
      </c>
      <c r="AD181" t="str">
        <f>(IF(AB181&gt;E181,"YES","NO"))</f>
        <v>NO</v>
      </c>
    </row>
    <row r="182" spans="1:30" hidden="1" x14ac:dyDescent="0.35">
      <c r="A182" t="s">
        <v>994</v>
      </c>
      <c r="B182" s="1">
        <v>2374282240</v>
      </c>
      <c r="C182" t="s">
        <v>96</v>
      </c>
      <c r="D182" t="s">
        <v>52</v>
      </c>
      <c r="E182">
        <v>47.74</v>
      </c>
      <c r="F182">
        <v>0.34689999999999999</v>
      </c>
      <c r="G182">
        <v>0.104663320066037</v>
      </c>
      <c r="H182">
        <v>0.222851648719506</v>
      </c>
      <c r="I182">
        <v>0.15076114453095801</v>
      </c>
      <c r="J182">
        <v>0.10522380889828201</v>
      </c>
      <c r="K182">
        <v>62.4329447959269</v>
      </c>
      <c r="L182">
        <v>0</v>
      </c>
      <c r="M182">
        <v>347.49773787997299</v>
      </c>
      <c r="N182">
        <v>0.30903055891217202</v>
      </c>
      <c r="O182">
        <v>2.4975043553226599</v>
      </c>
      <c r="P182">
        <v>2.4975043553226599</v>
      </c>
      <c r="Q182">
        <v>0.10248557105341299</v>
      </c>
      <c r="R182">
        <v>0.31366641839329901</v>
      </c>
      <c r="S182">
        <v>0.24654299257238799</v>
      </c>
      <c r="T182">
        <v>0.15119066576791901</v>
      </c>
      <c r="U182">
        <v>0.111390150882691</v>
      </c>
      <c r="V182">
        <v>0.135751962314519</v>
      </c>
      <c r="W182">
        <v>2.4361811431828698E-2</v>
      </c>
      <c r="X182">
        <v>12836213.9855034</v>
      </c>
      <c r="Y182">
        <v>0.11436462746918</v>
      </c>
      <c r="Z182">
        <v>0</v>
      </c>
      <c r="AA182">
        <v>0</v>
      </c>
      <c r="AB182">
        <v>35.8134871858949</v>
      </c>
      <c r="AC182">
        <f>V182/U182</f>
        <v>1.2187070511959743</v>
      </c>
      <c r="AD182" t="str">
        <f>(IF(AB182&gt;E182,"YES","NO"))</f>
        <v>NO</v>
      </c>
    </row>
    <row r="183" spans="1:30" hidden="1" x14ac:dyDescent="0.35">
      <c r="A183" t="s">
        <v>1006</v>
      </c>
      <c r="B183" s="1">
        <v>19431616500</v>
      </c>
      <c r="C183" t="s">
        <v>68</v>
      </c>
      <c r="D183" t="s">
        <v>69</v>
      </c>
      <c r="E183">
        <v>47.33</v>
      </c>
      <c r="F183">
        <v>1</v>
      </c>
      <c r="G183">
        <v>0.17016339906081401</v>
      </c>
      <c r="H183">
        <v>0.87902219120166103</v>
      </c>
      <c r="I183">
        <v>4.8466726782670097E-2</v>
      </c>
      <c r="J183">
        <v>2.4541677417801399E-2</v>
      </c>
      <c r="K183">
        <v>0</v>
      </c>
      <c r="L183">
        <v>0</v>
      </c>
      <c r="M183">
        <v>2401.86225300866</v>
      </c>
      <c r="N183">
        <v>0.49185071964670801</v>
      </c>
      <c r="O183">
        <v>4.5980946093607704</v>
      </c>
      <c r="P183">
        <v>4.5980946093607704</v>
      </c>
      <c r="Q183">
        <v>0.104298205054109</v>
      </c>
      <c r="R183">
        <v>1.1675946543550799</v>
      </c>
      <c r="S183">
        <v>0.90635685398042898</v>
      </c>
      <c r="T183">
        <v>0.10578925505782</v>
      </c>
      <c r="U183">
        <v>2.2136990928479001E-2</v>
      </c>
      <c r="V183">
        <v>4.6001075165746599E-2</v>
      </c>
      <c r="W183">
        <v>2.3864084237267599E-2</v>
      </c>
      <c r="X183">
        <v>366546634.622289</v>
      </c>
      <c r="Y183">
        <v>5.30162148022226E-2</v>
      </c>
      <c r="Z183">
        <v>5.8808410499233597E-2</v>
      </c>
      <c r="AA183">
        <v>1.76138587557926</v>
      </c>
      <c r="AB183">
        <v>-2395.5379974605498</v>
      </c>
      <c r="AD183" t="str">
        <f>(IF(AB183&gt;E183,"YES","NO"))</f>
        <v>NO</v>
      </c>
    </row>
    <row r="184" spans="1:30" hidden="1" x14ac:dyDescent="0.35">
      <c r="A184" t="s">
        <v>1400</v>
      </c>
      <c r="B184" s="1">
        <v>2363654140</v>
      </c>
      <c r="C184" t="s">
        <v>199</v>
      </c>
      <c r="D184" t="s">
        <v>73</v>
      </c>
      <c r="E184">
        <v>45.41</v>
      </c>
      <c r="F184">
        <v>0.2816224915676</v>
      </c>
      <c r="G184">
        <v>0.12270925535414</v>
      </c>
      <c r="H184">
        <v>0.138820518374971</v>
      </c>
      <c r="I184">
        <v>0.220335195073079</v>
      </c>
      <c r="J184">
        <v>0.174164303058539</v>
      </c>
      <c r="K184">
        <v>45.058544508911197</v>
      </c>
      <c r="L184">
        <v>70.366647810643201</v>
      </c>
      <c r="M184">
        <v>241.418340063041</v>
      </c>
      <c r="N184">
        <v>0.209091920028425</v>
      </c>
      <c r="O184">
        <v>3.1640871966813902</v>
      </c>
      <c r="P184">
        <v>1.8757445941097399</v>
      </c>
      <c r="Q184">
        <v>5.6982854071595E-2</v>
      </c>
      <c r="R184">
        <v>5.3328357327065597E-2</v>
      </c>
      <c r="S184">
        <v>9.9546022529657108E-3</v>
      </c>
      <c r="T184">
        <v>0.40459786438726297</v>
      </c>
      <c r="U184">
        <v>9.4811863759351397E-2</v>
      </c>
      <c r="V184">
        <v>0.21954590507184499</v>
      </c>
      <c r="W184">
        <v>0.12473404131249401</v>
      </c>
      <c r="X184">
        <v>27869844.904695202</v>
      </c>
      <c r="Y184">
        <v>0.10929128548860501</v>
      </c>
      <c r="Z184">
        <v>7.6651405359454902E-3</v>
      </c>
      <c r="AA184">
        <v>0.29006382909804201</v>
      </c>
      <c r="AB184">
        <v>11.840621929952601</v>
      </c>
      <c r="AC184">
        <f>V184/U184</f>
        <v>2.315595289098944</v>
      </c>
      <c r="AD184" t="str">
        <f>(IF(AB184&gt;E184,"YES","NO"))</f>
        <v>NO</v>
      </c>
    </row>
    <row r="185" spans="1:30" hidden="1" x14ac:dyDescent="0.35">
      <c r="A185" t="s">
        <v>1565</v>
      </c>
      <c r="B185" s="1">
        <v>2334088190</v>
      </c>
      <c r="C185" t="s">
        <v>147</v>
      </c>
      <c r="D185" t="s">
        <v>55</v>
      </c>
      <c r="E185">
        <v>50.07</v>
      </c>
      <c r="F185">
        <v>0.371216158952</v>
      </c>
      <c r="G185">
        <v>0.117005784295416</v>
      </c>
      <c r="H185">
        <v>0.20526225422654701</v>
      </c>
      <c r="I185">
        <v>0.38859931637682599</v>
      </c>
      <c r="J185">
        <v>0.26727433957383701</v>
      </c>
      <c r="K185">
        <v>30.700202876037501</v>
      </c>
      <c r="L185">
        <v>36.729108805864101</v>
      </c>
      <c r="M185">
        <v>144.22561360758201</v>
      </c>
      <c r="N185">
        <v>0.31734191269029399</v>
      </c>
      <c r="O185">
        <v>3.05927058563995</v>
      </c>
      <c r="P185">
        <v>2.4184452452528502</v>
      </c>
      <c r="Q185">
        <v>9.8238057097165002E-2</v>
      </c>
      <c r="R185">
        <v>0.29198097303571202</v>
      </c>
      <c r="S185">
        <v>0.37325383294470899</v>
      </c>
      <c r="T185">
        <v>0.22796362650374399</v>
      </c>
      <c r="U185">
        <v>0.12309512543435901</v>
      </c>
      <c r="V185">
        <v>0.38064437663106299</v>
      </c>
      <c r="W185">
        <v>0.25754925119670402</v>
      </c>
      <c r="X185">
        <v>70025757.453010395</v>
      </c>
      <c r="Y185">
        <v>0.26557369916483298</v>
      </c>
      <c r="Z185">
        <v>1.72662673815859E-2</v>
      </c>
      <c r="AA185">
        <v>0.41743426654968302</v>
      </c>
      <c r="AB185">
        <v>31.5981915635066</v>
      </c>
      <c r="AC185">
        <f>V185/U185</f>
        <v>3.0922782302540743</v>
      </c>
      <c r="AD185" t="str">
        <f>(IF(AB185&gt;E185,"YES","NO"))</f>
        <v>NO</v>
      </c>
    </row>
    <row r="186" spans="1:30" x14ac:dyDescent="0.35">
      <c r="A186" t="s">
        <v>705</v>
      </c>
      <c r="B186" s="1">
        <v>2330968060</v>
      </c>
      <c r="C186" t="s">
        <v>54</v>
      </c>
      <c r="D186" t="s">
        <v>55</v>
      </c>
      <c r="E186">
        <v>123.41</v>
      </c>
      <c r="F186">
        <v>0.30219230274719999</v>
      </c>
      <c r="G186">
        <v>7.8473802414939897E-2</v>
      </c>
      <c r="H186">
        <v>0.195784290251445</v>
      </c>
      <c r="I186">
        <v>0.120462213126731</v>
      </c>
      <c r="J186">
        <v>9.7209475322105304E-2</v>
      </c>
      <c r="K186">
        <v>39.112156854793902</v>
      </c>
      <c r="L186">
        <v>46.585944095853499</v>
      </c>
      <c r="M186">
        <v>277.03087502073902</v>
      </c>
      <c r="N186">
        <v>0.19325097621651199</v>
      </c>
      <c r="O186">
        <v>3.49347595788733</v>
      </c>
      <c r="P186">
        <v>2.5974221833300102</v>
      </c>
      <c r="Q186">
        <v>5.2604753896442397E-2</v>
      </c>
      <c r="R186">
        <v>6.5131622825531393E-2</v>
      </c>
      <c r="S186">
        <v>1.9163414111306801E-2</v>
      </c>
      <c r="T186">
        <v>9.6074830938687295E-2</v>
      </c>
      <c r="U186">
        <v>3.9071780154535198E-2</v>
      </c>
      <c r="V186">
        <v>0.12023577278221</v>
      </c>
      <c r="W186">
        <v>8.1163992627675097E-2</v>
      </c>
      <c r="X186">
        <v>57247415.908720702</v>
      </c>
      <c r="Y186">
        <v>8.2060356270907506E-2</v>
      </c>
      <c r="Z186">
        <v>1.16508682686927E-2</v>
      </c>
      <c r="AA186">
        <v>0.36869742012033602</v>
      </c>
      <c r="AB186">
        <v>318.90824138905299</v>
      </c>
      <c r="AC186">
        <f>V186/U186</f>
        <v>3.0773047019270203</v>
      </c>
      <c r="AD186" t="str">
        <f>(IF(AB186&gt;E186,"YES","NO"))</f>
        <v>YES</v>
      </c>
    </row>
    <row r="187" spans="1:30" hidden="1" x14ac:dyDescent="0.35">
      <c r="A187" t="s">
        <v>3819</v>
      </c>
      <c r="B187" s="1">
        <v>2290579200</v>
      </c>
      <c r="C187" t="s">
        <v>155</v>
      </c>
      <c r="D187" t="s">
        <v>38</v>
      </c>
      <c r="E187">
        <v>6.72</v>
      </c>
      <c r="F187">
        <v>1</v>
      </c>
      <c r="G187">
        <v>0.58668524816516299</v>
      </c>
      <c r="H187">
        <v>0.15004995283059999</v>
      </c>
      <c r="I187">
        <v>0.22294185057772101</v>
      </c>
      <c r="J187">
        <v>0.109709688517467</v>
      </c>
      <c r="K187">
        <v>17.6955615459336</v>
      </c>
      <c r="L187">
        <v>0</v>
      </c>
      <c r="M187">
        <v>1856.6018186240001</v>
      </c>
      <c r="N187">
        <v>0.45825021148289002</v>
      </c>
      <c r="O187">
        <v>9.7217295461417397</v>
      </c>
      <c r="P187">
        <v>9.7217295461417397</v>
      </c>
      <c r="Q187">
        <v>5.2744730219455298E-2</v>
      </c>
      <c r="R187">
        <v>0.77433641706426404</v>
      </c>
      <c r="S187">
        <v>0.31494217799776297</v>
      </c>
      <c r="T187">
        <v>8.4677731754963098E-2</v>
      </c>
      <c r="U187">
        <v>0.12786820921852199</v>
      </c>
      <c r="V187">
        <v>0.16458890853560901</v>
      </c>
      <c r="W187">
        <v>3.6720699317087498E-2</v>
      </c>
      <c r="X187">
        <v>163784780.06159401</v>
      </c>
      <c r="Y187">
        <v>0.37451313436185701</v>
      </c>
      <c r="Z187">
        <v>1.68968784893751E-3</v>
      </c>
      <c r="AA187">
        <v>1.2467291911250599E-2</v>
      </c>
      <c r="AB187">
        <v>15.6012438137115</v>
      </c>
      <c r="AC187">
        <f>V187/U187</f>
        <v>1.2871761444186078</v>
      </c>
      <c r="AD187" t="str">
        <f>(IF(AB187&gt;E187,"YES","NO"))</f>
        <v>YES</v>
      </c>
    </row>
    <row r="188" spans="1:30" hidden="1" x14ac:dyDescent="0.35">
      <c r="A188" t="s">
        <v>540</v>
      </c>
      <c r="B188" s="1">
        <v>2209811200</v>
      </c>
      <c r="C188" t="s">
        <v>61</v>
      </c>
      <c r="D188" t="s">
        <v>30</v>
      </c>
      <c r="E188">
        <v>59.64</v>
      </c>
      <c r="F188">
        <v>0.1162961182776</v>
      </c>
      <c r="G188">
        <v>6.5169364390419801E-2</v>
      </c>
      <c r="H188">
        <v>4.5008525745873197E-2</v>
      </c>
      <c r="I188">
        <v>0.11979721257506901</v>
      </c>
      <c r="J188">
        <v>8.0976877982698897E-2</v>
      </c>
      <c r="K188">
        <v>60.640316189109598</v>
      </c>
      <c r="L188">
        <v>68.337899933809197</v>
      </c>
      <c r="M188">
        <v>267.70499360584103</v>
      </c>
      <c r="N188">
        <v>0.32243355179960698</v>
      </c>
      <c r="O188">
        <v>2.9080555312423302</v>
      </c>
      <c r="P188">
        <v>2.0902564007471498</v>
      </c>
      <c r="Q188">
        <v>0.195758924310384</v>
      </c>
      <c r="R188">
        <v>0.153356962526979</v>
      </c>
      <c r="S188">
        <v>0.14128263869844901</v>
      </c>
      <c r="T188">
        <v>23.111032413786798</v>
      </c>
      <c r="U188">
        <v>0.104625799382534</v>
      </c>
      <c r="V188">
        <v>0.11401296217597599</v>
      </c>
      <c r="W188">
        <v>9.3871627934412703E-3</v>
      </c>
      <c r="X188">
        <v>8430661.2992773503</v>
      </c>
      <c r="Y188">
        <v>0.15219717607707201</v>
      </c>
      <c r="Z188">
        <v>0</v>
      </c>
      <c r="AA188">
        <v>0</v>
      </c>
      <c r="AB188">
        <v>33.945497522826599</v>
      </c>
      <c r="AC188">
        <f>V188/U188</f>
        <v>1.0897213005667994</v>
      </c>
      <c r="AD188" t="str">
        <f>(IF(AB188&gt;E188,"YES","NO"))</f>
        <v>NO</v>
      </c>
    </row>
    <row r="189" spans="1:30" hidden="1" x14ac:dyDescent="0.35">
      <c r="A189" t="s">
        <v>3687</v>
      </c>
      <c r="B189" s="1">
        <v>2144805630</v>
      </c>
      <c r="C189" t="s">
        <v>51</v>
      </c>
      <c r="D189" t="s">
        <v>52</v>
      </c>
      <c r="E189">
        <v>20.47</v>
      </c>
      <c r="F189">
        <v>0.14355335965339999</v>
      </c>
      <c r="G189">
        <v>7.8305821396881997E-2</v>
      </c>
      <c r="H189">
        <v>4.5595754822805902E-2</v>
      </c>
      <c r="I189">
        <v>0.32245100890295098</v>
      </c>
      <c r="J189">
        <v>9.3798146773696606E-2</v>
      </c>
      <c r="K189">
        <v>31.410600707423299</v>
      </c>
      <c r="L189">
        <v>87.636613640041304</v>
      </c>
      <c r="M189">
        <v>285.812485723664</v>
      </c>
      <c r="N189">
        <v>0.69705334999658097</v>
      </c>
      <c r="O189">
        <v>2.0438776619049199</v>
      </c>
      <c r="P189">
        <v>1.17040313616643</v>
      </c>
      <c r="Q189">
        <v>3.0113433500658301E-2</v>
      </c>
      <c r="R189">
        <v>0.22939225459478499</v>
      </c>
      <c r="S189">
        <v>0.28936673130382801</v>
      </c>
      <c r="T189">
        <v>1.1530426229576101</v>
      </c>
      <c r="U189">
        <v>0.101714095640579</v>
      </c>
      <c r="V189">
        <v>0.16519183074192401</v>
      </c>
      <c r="W189">
        <v>6.3477735101344399E-2</v>
      </c>
      <c r="X189">
        <v>206622134.26455799</v>
      </c>
      <c r="Y189">
        <v>5.22617397840551E-2</v>
      </c>
      <c r="Z189">
        <v>-3.5163608020270299E-3</v>
      </c>
      <c r="AA189">
        <v>-6.6226769883197395E-2</v>
      </c>
      <c r="AB189">
        <v>81.7122908729865</v>
      </c>
      <c r="AC189">
        <f>V189/U189</f>
        <v>1.6240800225531422</v>
      </c>
      <c r="AD189" t="str">
        <f>(IF(AB189&gt;E189,"YES","NO"))</f>
        <v>YES</v>
      </c>
    </row>
    <row r="190" spans="1:30" hidden="1" x14ac:dyDescent="0.35">
      <c r="A190" t="s">
        <v>1803</v>
      </c>
      <c r="B190" s="1">
        <v>2096418690</v>
      </c>
      <c r="C190" t="s">
        <v>46</v>
      </c>
      <c r="D190" t="s">
        <v>47</v>
      </c>
      <c r="E190">
        <v>83.41</v>
      </c>
      <c r="F190">
        <v>0.22813927578400001</v>
      </c>
      <c r="G190">
        <v>6.2774909811967497E-2</v>
      </c>
      <c r="H190">
        <v>0.13421469332934999</v>
      </c>
      <c r="I190">
        <v>0.20041221239491799</v>
      </c>
      <c r="J190">
        <v>0.124540748997683</v>
      </c>
      <c r="K190">
        <v>14.5488048044307</v>
      </c>
      <c r="L190">
        <v>56.927916792336497</v>
      </c>
      <c r="M190">
        <v>166.34145398423701</v>
      </c>
      <c r="N190">
        <v>0.38178537024104398</v>
      </c>
      <c r="O190">
        <v>2.58106065828383</v>
      </c>
      <c r="P190">
        <v>1.0069865884893201</v>
      </c>
      <c r="Q190">
        <v>0.15294694834160899</v>
      </c>
      <c r="R190">
        <v>0.213420251635317</v>
      </c>
      <c r="S190">
        <v>0.189377896422568</v>
      </c>
      <c r="T190">
        <v>1.0283416035928099</v>
      </c>
      <c r="U190">
        <v>0.129139827872958</v>
      </c>
      <c r="V190">
        <v>0.16163281556098699</v>
      </c>
      <c r="W190">
        <v>3.2492987688029003E-2</v>
      </c>
      <c r="X190">
        <v>20108145.499724802</v>
      </c>
      <c r="Y190">
        <v>0.153434136795085</v>
      </c>
      <c r="Z190">
        <v>2.3553167146425899E-2</v>
      </c>
      <c r="AA190">
        <v>0.42660615067581198</v>
      </c>
      <c r="AB190">
        <v>82.107503369653898</v>
      </c>
      <c r="AC190">
        <f>V190/U190</f>
        <v>1.2516108951298444</v>
      </c>
      <c r="AD190" t="str">
        <f>(IF(AB190&gt;E190,"YES","NO"))</f>
        <v>NO</v>
      </c>
    </row>
    <row r="191" spans="1:30" hidden="1" x14ac:dyDescent="0.35">
      <c r="A191" t="s">
        <v>2281</v>
      </c>
      <c r="B191" s="1">
        <v>2071901570</v>
      </c>
      <c r="C191" t="s">
        <v>124</v>
      </c>
      <c r="D191" t="s">
        <v>52</v>
      </c>
      <c r="E191">
        <v>44.22</v>
      </c>
      <c r="F191">
        <v>0.32625295267260002</v>
      </c>
      <c r="G191">
        <v>5.9185646871223997E-2</v>
      </c>
      <c r="H191">
        <v>0.23220582810752</v>
      </c>
      <c r="I191">
        <v>0.216623779555462</v>
      </c>
      <c r="J191">
        <v>8.8372573766401202E-2</v>
      </c>
      <c r="K191">
        <v>60.233284680552202</v>
      </c>
      <c r="L191">
        <v>0</v>
      </c>
      <c r="M191">
        <v>221.04218782454601</v>
      </c>
      <c r="N191">
        <v>0.593638980640535</v>
      </c>
      <c r="O191">
        <v>1.59506582030933</v>
      </c>
      <c r="P191">
        <v>1.59506582030933</v>
      </c>
      <c r="Q191">
        <v>0.17443957713624</v>
      </c>
      <c r="R191">
        <v>0.37673903320867302</v>
      </c>
      <c r="S191">
        <v>0.26409596453676598</v>
      </c>
      <c r="T191">
        <v>1.2247858747500899</v>
      </c>
      <c r="U191">
        <v>7.7123200649222998E-2</v>
      </c>
      <c r="V191">
        <v>0.13585027194695401</v>
      </c>
      <c r="W191">
        <v>5.8727071297731297E-2</v>
      </c>
      <c r="X191">
        <v>45809991.701906897</v>
      </c>
      <c r="Y191">
        <v>0.23765686337170999</v>
      </c>
      <c r="Z191">
        <v>0</v>
      </c>
      <c r="AA191">
        <v>0</v>
      </c>
      <c r="AB191">
        <v>102.929224040653</v>
      </c>
      <c r="AC191">
        <f>V191/U191</f>
        <v>1.7614708778080603</v>
      </c>
      <c r="AD191" t="str">
        <f>(IF(AB191&gt;E191,"YES","NO"))</f>
        <v>YES</v>
      </c>
    </row>
    <row r="192" spans="1:30" hidden="1" x14ac:dyDescent="0.35">
      <c r="A192" t="s">
        <v>1343</v>
      </c>
      <c r="B192" s="1">
        <v>2023947520</v>
      </c>
      <c r="C192" t="s">
        <v>87</v>
      </c>
      <c r="D192" t="s">
        <v>38</v>
      </c>
      <c r="E192">
        <v>49.93</v>
      </c>
      <c r="F192">
        <v>1</v>
      </c>
      <c r="G192">
        <v>0.10177602787908099</v>
      </c>
      <c r="H192">
        <v>0.78740241803987798</v>
      </c>
      <c r="I192">
        <v>0.27181917744164202</v>
      </c>
      <c r="J192">
        <v>9.2949442138795704E-2</v>
      </c>
      <c r="K192">
        <v>47.695394742173399</v>
      </c>
      <c r="L192">
        <v>0</v>
      </c>
      <c r="M192">
        <v>374.119807528487</v>
      </c>
      <c r="N192">
        <v>0.66142791384462096</v>
      </c>
      <c r="O192">
        <v>2.0987737788369798</v>
      </c>
      <c r="P192">
        <v>2.0987737788369798</v>
      </c>
      <c r="Q192">
        <v>0.174356536441129</v>
      </c>
      <c r="R192">
        <v>0.59283963399621398</v>
      </c>
      <c r="S192">
        <v>0.29919117425992298</v>
      </c>
      <c r="T192">
        <v>0.25678869052376502</v>
      </c>
      <c r="U192">
        <v>0.18266901895611501</v>
      </c>
      <c r="V192">
        <v>0.21148831643579699</v>
      </c>
      <c r="W192">
        <v>2.88192974796826E-2</v>
      </c>
      <c r="X192">
        <v>39297353.441125602</v>
      </c>
      <c r="Y192">
        <v>0.106563948210199</v>
      </c>
      <c r="Z192">
        <v>2.2358451487898098E-2</v>
      </c>
      <c r="AA192">
        <v>0.50733104379873795</v>
      </c>
      <c r="AB192">
        <v>217.718819450637</v>
      </c>
      <c r="AC192">
        <f>V192/U192</f>
        <v>1.1577678450586393</v>
      </c>
      <c r="AD192" t="str">
        <f>(IF(AB192&gt;E192,"YES","NO"))</f>
        <v>YES</v>
      </c>
    </row>
    <row r="193" spans="1:30" x14ac:dyDescent="0.35">
      <c r="A193" t="s">
        <v>2289</v>
      </c>
      <c r="B193" s="1">
        <v>2001751680</v>
      </c>
      <c r="C193" t="s">
        <v>46</v>
      </c>
      <c r="D193" t="s">
        <v>47</v>
      </c>
      <c r="E193">
        <v>61.7</v>
      </c>
      <c r="F193">
        <v>0.38791133328979999</v>
      </c>
      <c r="G193">
        <v>0.12266674390222</v>
      </c>
      <c r="H193">
        <v>0.22199008580590199</v>
      </c>
      <c r="I193">
        <v>0.18015680331343001</v>
      </c>
      <c r="J193">
        <v>0.148443258857063</v>
      </c>
      <c r="K193">
        <v>95.652886072047494</v>
      </c>
      <c r="L193">
        <v>133.90581127965001</v>
      </c>
      <c r="M193">
        <v>279.79453916551802</v>
      </c>
      <c r="N193">
        <v>0.17538923136045101</v>
      </c>
      <c r="O193">
        <v>4.8878579137711604</v>
      </c>
      <c r="P193">
        <v>3.0224269775345598</v>
      </c>
      <c r="Q193">
        <v>7.9755767010752807E-2</v>
      </c>
      <c r="R193">
        <v>0.10631984742324301</v>
      </c>
      <c r="S193">
        <v>6.1698109218986601E-2</v>
      </c>
      <c r="T193">
        <v>0.20906325205380799</v>
      </c>
      <c r="U193">
        <v>5.4883565000000002E-2</v>
      </c>
      <c r="V193">
        <v>0.18015680331343001</v>
      </c>
      <c r="W193">
        <v>0.12527323831343001</v>
      </c>
      <c r="X193">
        <v>73395901.863502994</v>
      </c>
      <c r="Y193">
        <v>0.12018517643115301</v>
      </c>
      <c r="Z193">
        <v>0</v>
      </c>
      <c r="AA193">
        <v>0</v>
      </c>
      <c r="AB193">
        <v>95.943407584847094</v>
      </c>
      <c r="AC193">
        <f>V193/U193</f>
        <v>3.2825273524675374</v>
      </c>
      <c r="AD193" t="str">
        <f>(IF(AB193&gt;E193,"YES","NO"))</f>
        <v>YES</v>
      </c>
    </row>
    <row r="194" spans="1:30" x14ac:dyDescent="0.35">
      <c r="A194" t="s">
        <v>1971</v>
      </c>
      <c r="B194" s="1">
        <v>1995226750</v>
      </c>
      <c r="C194" t="s">
        <v>117</v>
      </c>
      <c r="D194" t="s">
        <v>47</v>
      </c>
      <c r="E194">
        <v>23.99</v>
      </c>
      <c r="F194">
        <v>0.37184076600839999</v>
      </c>
      <c r="G194">
        <v>8.0042638817271694E-2</v>
      </c>
      <c r="H194">
        <v>0.26606632533881802</v>
      </c>
      <c r="I194">
        <v>0.16148251804181399</v>
      </c>
      <c r="J194">
        <v>0.118051586697299</v>
      </c>
      <c r="K194">
        <v>10.1393766727484</v>
      </c>
      <c r="L194">
        <v>43.557694746649602</v>
      </c>
      <c r="M194">
        <v>233.693202252725</v>
      </c>
      <c r="N194">
        <v>0.26760624914410502</v>
      </c>
      <c r="O194">
        <v>2.8783686195515399</v>
      </c>
      <c r="P194">
        <v>2.3044066373211698</v>
      </c>
      <c r="Q194">
        <v>6.0722588782575297E-2</v>
      </c>
      <c r="R194">
        <v>4.8936599471120203E-2</v>
      </c>
      <c r="S194">
        <v>1.0814911622872901E-2</v>
      </c>
      <c r="T194">
        <v>0.12128209910802699</v>
      </c>
      <c r="U194">
        <v>8.0633790257919696E-2</v>
      </c>
      <c r="V194">
        <v>0.155623875378157</v>
      </c>
      <c r="W194">
        <v>7.4990085120237596E-2</v>
      </c>
      <c r="X194">
        <v>59642249.837618403</v>
      </c>
      <c r="Y194">
        <v>4.4249953848956698E-2</v>
      </c>
      <c r="Z194">
        <v>6.4176807922693502E-3</v>
      </c>
      <c r="AA194">
        <v>0.14181907098830701</v>
      </c>
      <c r="AB194">
        <v>45.512627681413498</v>
      </c>
      <c r="AC194">
        <f>V194/U194</f>
        <v>1.9300081873910413</v>
      </c>
      <c r="AD194" t="str">
        <f>(IF(AB194&gt;E194,"YES","NO"))</f>
        <v>YES</v>
      </c>
    </row>
    <row r="195" spans="1:30" hidden="1" x14ac:dyDescent="0.35">
      <c r="A195" t="s">
        <v>3574</v>
      </c>
      <c r="B195" s="1">
        <v>1956651390</v>
      </c>
      <c r="C195" t="s">
        <v>356</v>
      </c>
      <c r="D195" t="s">
        <v>41</v>
      </c>
      <c r="E195">
        <v>36.46</v>
      </c>
      <c r="F195">
        <v>0.516336134251</v>
      </c>
      <c r="G195">
        <v>3.4731626870918499E-2</v>
      </c>
      <c r="H195">
        <v>6.1122632434384497E-2</v>
      </c>
      <c r="I195">
        <v>0.12332452600869</v>
      </c>
      <c r="J195">
        <v>6.2342892570649601E-2</v>
      </c>
      <c r="K195">
        <v>47.537421204942397</v>
      </c>
      <c r="L195">
        <v>0</v>
      </c>
      <c r="M195">
        <v>194.367194554782</v>
      </c>
      <c r="N195">
        <v>0.50037159655847196</v>
      </c>
      <c r="O195">
        <v>1.55520920687571</v>
      </c>
      <c r="P195">
        <v>1.55520920687571</v>
      </c>
      <c r="Q195">
        <v>0.17922162319667501</v>
      </c>
      <c r="R195">
        <v>0.406166490647348</v>
      </c>
      <c r="S195">
        <v>0.19748801419382001</v>
      </c>
      <c r="T195">
        <v>1.93518639727365</v>
      </c>
      <c r="U195">
        <v>8.1399012701331805E-2</v>
      </c>
      <c r="V195">
        <v>8.8715052110851997E-2</v>
      </c>
      <c r="W195">
        <v>7.3160394095201703E-3</v>
      </c>
      <c r="X195">
        <v>3061389.1597127202</v>
      </c>
      <c r="Y195">
        <v>0.14495887404701999</v>
      </c>
      <c r="Z195">
        <v>7.8068765465069204E-3</v>
      </c>
      <c r="AA195">
        <v>0.15823795658627701</v>
      </c>
      <c r="AB195">
        <v>24.206853893006699</v>
      </c>
      <c r="AC195">
        <f>V195/U195</f>
        <v>1.0898787241605019</v>
      </c>
      <c r="AD195" t="str">
        <f>(IF(AB195&gt;E195,"YES","NO"))</f>
        <v>NO</v>
      </c>
    </row>
    <row r="196" spans="1:30" hidden="1" x14ac:dyDescent="0.35">
      <c r="A196" t="s">
        <v>1000</v>
      </c>
      <c r="B196" s="1">
        <v>1953190140</v>
      </c>
      <c r="C196" t="s">
        <v>738</v>
      </c>
      <c r="D196" t="s">
        <v>47</v>
      </c>
      <c r="E196">
        <v>51.95</v>
      </c>
      <c r="F196">
        <v>0.13155882483935999</v>
      </c>
      <c r="G196">
        <v>1.2172606347627899</v>
      </c>
      <c r="H196">
        <v>2.0544658082980201</v>
      </c>
      <c r="I196">
        <v>0.111379495991171</v>
      </c>
      <c r="J196">
        <v>5.6938833595152297E-2</v>
      </c>
      <c r="K196">
        <v>154.20373431924199</v>
      </c>
      <c r="L196">
        <v>60897.331726083998</v>
      </c>
      <c r="M196">
        <v>6355.1260744111396</v>
      </c>
      <c r="N196">
        <v>0.49256508970596202</v>
      </c>
      <c r="O196">
        <v>20.9701153525899</v>
      </c>
      <c r="P196">
        <v>2.3052752786714601</v>
      </c>
      <c r="Q196">
        <v>18.276560033375201</v>
      </c>
      <c r="R196">
        <v>0.141952256566935</v>
      </c>
      <c r="S196">
        <v>8.1795776098484194E-2</v>
      </c>
      <c r="T196">
        <v>0.27511476517732297</v>
      </c>
      <c r="U196">
        <v>9.2940947999999995E-2</v>
      </c>
      <c r="V196">
        <v>0.111379495991171</v>
      </c>
      <c r="W196">
        <v>1.8438547991171599E-2</v>
      </c>
      <c r="X196">
        <v>31892479.124420699</v>
      </c>
      <c r="Y196">
        <v>0.122307752343145</v>
      </c>
      <c r="Z196">
        <v>0</v>
      </c>
      <c r="AA196">
        <v>0</v>
      </c>
      <c r="AB196">
        <v>378081429.88430703</v>
      </c>
      <c r="AC196">
        <f>V196/U196</f>
        <v>1.1983899280989796</v>
      </c>
      <c r="AD196" t="str">
        <f>(IF(AB196&gt;E196,"YES","NO"))</f>
        <v>YES</v>
      </c>
    </row>
    <row r="197" spans="1:30" hidden="1" x14ac:dyDescent="0.35">
      <c r="A197" t="s">
        <v>3791</v>
      </c>
      <c r="B197" s="1">
        <v>1913979520</v>
      </c>
      <c r="C197" t="s">
        <v>96</v>
      </c>
      <c r="D197" t="s">
        <v>52</v>
      </c>
      <c r="E197">
        <v>25.72</v>
      </c>
      <c r="F197">
        <v>0.1320274923876</v>
      </c>
      <c r="G197">
        <v>4.2770152630586901E-2</v>
      </c>
      <c r="H197">
        <v>7.2520845915375901E-2</v>
      </c>
      <c r="I197">
        <v>0.19490440537457299</v>
      </c>
      <c r="J197">
        <v>0.121516821434415</v>
      </c>
      <c r="K197">
        <v>61.189867772866101</v>
      </c>
      <c r="L197">
        <v>9.4449776781140606</v>
      </c>
      <c r="M197">
        <v>121.147113979099</v>
      </c>
      <c r="N197">
        <v>0.375465016352176</v>
      </c>
      <c r="O197">
        <v>3.47257445183237</v>
      </c>
      <c r="P197">
        <v>3.17613963589028</v>
      </c>
      <c r="Q197">
        <v>7.7133420322382004E-2</v>
      </c>
      <c r="R197">
        <v>0.369852033560226</v>
      </c>
      <c r="S197">
        <v>0.37594292641911797</v>
      </c>
      <c r="T197">
        <v>6.3235799796123997</v>
      </c>
      <c r="U197">
        <v>7.6147209355764897E-2</v>
      </c>
      <c r="V197">
        <v>0.18246797053656499</v>
      </c>
      <c r="W197">
        <v>0.1063207611808</v>
      </c>
      <c r="X197">
        <v>42570391.242765903</v>
      </c>
      <c r="Y197">
        <v>0.108896379357551</v>
      </c>
      <c r="Z197">
        <v>2.0197903684757199E-2</v>
      </c>
      <c r="AA197">
        <v>0.75983946976259098</v>
      </c>
      <c r="AB197">
        <v>19.714216350591901</v>
      </c>
      <c r="AC197">
        <f>V197/U197</f>
        <v>2.396252890687856</v>
      </c>
      <c r="AD197" t="str">
        <f>(IF(AB197&gt;E197,"YES","NO"))</f>
        <v>NO</v>
      </c>
    </row>
    <row r="198" spans="1:30" x14ac:dyDescent="0.35">
      <c r="A198" t="s">
        <v>3545</v>
      </c>
      <c r="B198" s="1">
        <v>1821494660</v>
      </c>
      <c r="C198" t="s">
        <v>54</v>
      </c>
      <c r="D198" t="s">
        <v>55</v>
      </c>
      <c r="E198">
        <v>84.53</v>
      </c>
      <c r="F198">
        <v>0.82604630479920005</v>
      </c>
      <c r="G198">
        <v>9.26228401790605E-2</v>
      </c>
      <c r="H198">
        <v>0.68310279833466503</v>
      </c>
      <c r="I198">
        <v>0.28506613623406302</v>
      </c>
      <c r="J198">
        <v>0.19575880543256499</v>
      </c>
      <c r="K198">
        <v>3.9885776640440702</v>
      </c>
      <c r="L198">
        <v>133.674234576087</v>
      </c>
      <c r="M198">
        <v>163.36669442410201</v>
      </c>
      <c r="N198">
        <v>0.31199362218735599</v>
      </c>
      <c r="O198">
        <v>2.2665134318592299</v>
      </c>
      <c r="P198">
        <v>1.77167310516786</v>
      </c>
      <c r="Q198">
        <v>6.5181167956546798E-2</v>
      </c>
      <c r="R198">
        <v>0.14640296825764701</v>
      </c>
      <c r="S198">
        <v>7.0439101820352304E-2</v>
      </c>
      <c r="T198">
        <v>6.7888253342622898E-2</v>
      </c>
      <c r="U198">
        <v>3.2402839113064401E-2</v>
      </c>
      <c r="V198">
        <v>0.20492336615890699</v>
      </c>
      <c r="W198">
        <v>0.172520527045843</v>
      </c>
      <c r="X198">
        <v>81389786.530081496</v>
      </c>
      <c r="Y198">
        <v>9.4224278021419403E-2</v>
      </c>
      <c r="Z198">
        <v>0</v>
      </c>
      <c r="AA198">
        <v>0</v>
      </c>
      <c r="AB198">
        <v>843.68578124286603</v>
      </c>
      <c r="AC198">
        <f>V198/U198</f>
        <v>6.3242410778839613</v>
      </c>
      <c r="AD198" t="str">
        <f>(IF(AB198&gt;E198,"YES","NO"))</f>
        <v>YES</v>
      </c>
    </row>
    <row r="199" spans="1:30" hidden="1" x14ac:dyDescent="0.35">
      <c r="A199" t="s">
        <v>479</v>
      </c>
      <c r="B199" s="1">
        <v>1812442750</v>
      </c>
      <c r="C199" t="s">
        <v>32</v>
      </c>
      <c r="D199" t="s">
        <v>30</v>
      </c>
      <c r="E199">
        <v>25.22</v>
      </c>
      <c r="F199">
        <v>0.99653105821699905</v>
      </c>
      <c r="G199">
        <v>0.19176170978134199</v>
      </c>
      <c r="H199">
        <v>0.12715492721444499</v>
      </c>
      <c r="I199">
        <v>0.55267733261124297</v>
      </c>
      <c r="J199">
        <v>8.7827485246350506E-2</v>
      </c>
      <c r="K199">
        <v>73.536544937702899</v>
      </c>
      <c r="L199">
        <v>0</v>
      </c>
      <c r="M199">
        <v>769.80141456160004</v>
      </c>
      <c r="N199">
        <v>0.82343229302738397</v>
      </c>
      <c r="O199">
        <v>1.4359447205737601</v>
      </c>
      <c r="P199">
        <v>1.4359447205737601</v>
      </c>
      <c r="Q199">
        <v>6.2195318035673498E-2</v>
      </c>
      <c r="R199">
        <v>0.128638809433026</v>
      </c>
      <c r="S199">
        <v>0.102041998221669</v>
      </c>
      <c r="T199">
        <v>1.5776092526941201E-2</v>
      </c>
      <c r="U199">
        <v>6.7754375753647705E-2</v>
      </c>
      <c r="V199">
        <v>0.107443631517986</v>
      </c>
      <c r="W199">
        <v>3.9689255764338301E-2</v>
      </c>
      <c r="X199">
        <v>30020040.3889875</v>
      </c>
      <c r="Y199">
        <v>0.198955153839943</v>
      </c>
      <c r="Z199">
        <v>1.54473466536815E-2</v>
      </c>
      <c r="AA199">
        <v>0.275376395010964</v>
      </c>
      <c r="AB199">
        <v>55.690872059581601</v>
      </c>
      <c r="AC199">
        <f>V199/U199</f>
        <v>1.5857814395434311</v>
      </c>
      <c r="AD199" t="str">
        <f>(IF(AB199&gt;E199,"YES","NO"))</f>
        <v>YES</v>
      </c>
    </row>
    <row r="200" spans="1:30" hidden="1" x14ac:dyDescent="0.35">
      <c r="A200" t="s">
        <v>2916</v>
      </c>
      <c r="B200" s="1">
        <v>1703824260</v>
      </c>
      <c r="C200" t="s">
        <v>44</v>
      </c>
      <c r="D200" t="s">
        <v>44</v>
      </c>
      <c r="E200">
        <v>55.41</v>
      </c>
      <c r="F200">
        <v>1</v>
      </c>
      <c r="G200">
        <v>0.29888920679815001</v>
      </c>
      <c r="H200">
        <v>0.26356995380593001</v>
      </c>
      <c r="I200">
        <v>0.225204235248395</v>
      </c>
      <c r="J200">
        <v>9.43918356017759E-2</v>
      </c>
      <c r="K200">
        <v>97.194363560065597</v>
      </c>
      <c r="L200">
        <v>0</v>
      </c>
      <c r="M200">
        <v>1226.4622583574201</v>
      </c>
      <c r="N200">
        <v>0.56049604987336199</v>
      </c>
      <c r="O200">
        <v>3.7849170747591101</v>
      </c>
      <c r="P200">
        <v>3.7849170747591101</v>
      </c>
      <c r="Q200">
        <v>4.5041227045994003E-2</v>
      </c>
      <c r="R200">
        <v>0.50947770707850004</v>
      </c>
      <c r="S200">
        <v>0.24434954034331</v>
      </c>
      <c r="T200">
        <v>0.47332012276894597</v>
      </c>
      <c r="U200">
        <v>8.5686473087939405E-2</v>
      </c>
      <c r="V200">
        <v>0.153495599067976</v>
      </c>
      <c r="W200">
        <v>6.7809125980037396E-2</v>
      </c>
      <c r="X200">
        <v>65410126.424047902</v>
      </c>
      <c r="Y200">
        <v>0.13300806108779201</v>
      </c>
      <c r="Z200">
        <v>1.4814126002744499E-2</v>
      </c>
      <c r="AA200">
        <v>0.31935127501147198</v>
      </c>
      <c r="AB200">
        <v>79.693368827700695</v>
      </c>
      <c r="AC200">
        <f>V200/U200</f>
        <v>1.7913632518220768</v>
      </c>
      <c r="AD200" t="str">
        <f>(IF(AB200&gt;E200,"YES","NO"))</f>
        <v>YES</v>
      </c>
    </row>
    <row r="201" spans="1:30" x14ac:dyDescent="0.35">
      <c r="A201" t="s">
        <v>2228</v>
      </c>
      <c r="B201" s="1">
        <v>1663768190</v>
      </c>
      <c r="C201" t="s">
        <v>61</v>
      </c>
      <c r="D201" t="s">
        <v>30</v>
      </c>
      <c r="E201">
        <v>57.14</v>
      </c>
      <c r="F201">
        <v>0.37766210940719902</v>
      </c>
      <c r="G201">
        <v>8.2353744003762497E-2</v>
      </c>
      <c r="H201">
        <v>0.27329272139725502</v>
      </c>
      <c r="I201">
        <v>0.119276824341998</v>
      </c>
      <c r="J201">
        <v>8.7232014215482906E-2</v>
      </c>
      <c r="K201">
        <v>53.6411262559173</v>
      </c>
      <c r="L201">
        <v>115.31910068003199</v>
      </c>
      <c r="M201">
        <v>327.68131344882198</v>
      </c>
      <c r="N201">
        <v>0.26961053777372102</v>
      </c>
      <c r="O201">
        <v>2.2724303405817801</v>
      </c>
      <c r="P201">
        <v>1.1786308424318701</v>
      </c>
      <c r="Q201">
        <v>3.1355203565674401E-2</v>
      </c>
      <c r="R201">
        <v>0.138203689930436</v>
      </c>
      <c r="S201">
        <v>6.5842311612304097E-2</v>
      </c>
      <c r="T201">
        <v>0.43837879344801101</v>
      </c>
      <c r="U201">
        <v>5.2508312820275203E-2</v>
      </c>
      <c r="V201">
        <v>0.105918738859289</v>
      </c>
      <c r="W201">
        <v>5.3410426039013803E-2</v>
      </c>
      <c r="X201">
        <v>17293506.628800198</v>
      </c>
      <c r="Y201">
        <v>9.0878389822865294E-2</v>
      </c>
      <c r="Z201">
        <v>4.2770315182127998</v>
      </c>
      <c r="AA201">
        <v>0.44212381190945998</v>
      </c>
      <c r="AB201">
        <v>58325.4766997849</v>
      </c>
      <c r="AC201">
        <f>V201/U201</f>
        <v>2.0171803885953512</v>
      </c>
      <c r="AD201" t="str">
        <f>(IF(AB201&gt;E201,"YES","NO"))</f>
        <v>YES</v>
      </c>
    </row>
    <row r="202" spans="1:30" x14ac:dyDescent="0.35">
      <c r="A202" t="s">
        <v>1620</v>
      </c>
      <c r="B202" s="1">
        <v>1603134210</v>
      </c>
      <c r="C202" t="s">
        <v>63</v>
      </c>
      <c r="D202" t="s">
        <v>38</v>
      </c>
      <c r="E202">
        <v>26.01</v>
      </c>
      <c r="F202">
        <v>0.78142</v>
      </c>
      <c r="G202">
        <v>0.26351090125941101</v>
      </c>
      <c r="H202">
        <v>0.49192329683901798</v>
      </c>
      <c r="I202">
        <v>0.192899932435418</v>
      </c>
      <c r="J202">
        <v>0.124903776186123</v>
      </c>
      <c r="K202">
        <v>60.175742035043903</v>
      </c>
      <c r="L202">
        <v>0</v>
      </c>
      <c r="M202">
        <v>575.70999744662197</v>
      </c>
      <c r="N202">
        <v>0.313361708373947</v>
      </c>
      <c r="O202">
        <v>3.0160050390554001</v>
      </c>
      <c r="P202">
        <v>3.0160050390554001</v>
      </c>
      <c r="Q202">
        <v>0.242884111567683</v>
      </c>
      <c r="R202">
        <v>0.18287016930258601</v>
      </c>
      <c r="S202">
        <v>0.17988798841912901</v>
      </c>
      <c r="T202">
        <v>0.125500949984198</v>
      </c>
      <c r="U202">
        <v>9.8699832948116503E-2</v>
      </c>
      <c r="V202">
        <v>0.17011846075429499</v>
      </c>
      <c r="W202">
        <v>7.1418627806178595E-2</v>
      </c>
      <c r="X202">
        <v>27008037.5466672</v>
      </c>
      <c r="Y202">
        <v>0.23829990805933701</v>
      </c>
      <c r="Z202">
        <v>5.5427753768461996E-4</v>
      </c>
      <c r="AA202">
        <v>7.2308977368345996E-4</v>
      </c>
      <c r="AB202">
        <v>948.88017629795104</v>
      </c>
      <c r="AC202">
        <f>V202/U202</f>
        <v>1.723594211590217</v>
      </c>
      <c r="AD202" t="str">
        <f>(IF(AB202&gt;E202,"YES","NO"))</f>
        <v>YES</v>
      </c>
    </row>
    <row r="203" spans="1:30" hidden="1" x14ac:dyDescent="0.35">
      <c r="A203" t="s">
        <v>2338</v>
      </c>
      <c r="B203" s="1">
        <v>1595895040</v>
      </c>
      <c r="C203" t="s">
        <v>32</v>
      </c>
      <c r="D203" t="s">
        <v>30</v>
      </c>
      <c r="E203">
        <v>23.83</v>
      </c>
      <c r="F203">
        <v>0.75989925470179998</v>
      </c>
      <c r="G203">
        <v>0.159755358288204</v>
      </c>
      <c r="H203">
        <v>0.14409505848794299</v>
      </c>
      <c r="I203">
        <v>0.31331250727926602</v>
      </c>
      <c r="J203">
        <v>0.18143368056515199</v>
      </c>
      <c r="K203">
        <v>94.665670708376396</v>
      </c>
      <c r="L203">
        <v>0</v>
      </c>
      <c r="M203">
        <v>298.472120132773</v>
      </c>
      <c r="N203">
        <v>0.406943747538761</v>
      </c>
      <c r="O203">
        <v>2.55684365613067</v>
      </c>
      <c r="P203">
        <v>2.55684365613067</v>
      </c>
      <c r="Q203">
        <v>3.5027495507421499E-2</v>
      </c>
      <c r="R203">
        <v>6.4730179491884393E-2</v>
      </c>
      <c r="S203">
        <v>4.1620831479329996E-3</v>
      </c>
      <c r="T203">
        <v>9.5167044757438202E-2</v>
      </c>
      <c r="U203">
        <v>8.7211416389033694E-2</v>
      </c>
      <c r="V203">
        <v>0.30547438083407902</v>
      </c>
      <c r="W203">
        <v>0.218262964445045</v>
      </c>
      <c r="X203">
        <v>35919250.572680503</v>
      </c>
      <c r="Y203">
        <v>0.18895135939435601</v>
      </c>
      <c r="Z203">
        <v>1.6888178907154699E-2</v>
      </c>
      <c r="AA203">
        <v>0.39772991969300497</v>
      </c>
      <c r="AB203">
        <v>15.2452515907269</v>
      </c>
      <c r="AC203">
        <f>V203/U203</f>
        <v>3.5026879906572708</v>
      </c>
      <c r="AD203" t="str">
        <f>(IF(AB203&gt;E203,"YES","NO"))</f>
        <v>NO</v>
      </c>
    </row>
    <row r="204" spans="1:30" hidden="1" x14ac:dyDescent="0.35">
      <c r="A204" t="s">
        <v>1183</v>
      </c>
      <c r="B204" s="1">
        <v>1594298620</v>
      </c>
      <c r="C204" t="s">
        <v>32</v>
      </c>
      <c r="D204" t="s">
        <v>30</v>
      </c>
      <c r="E204">
        <v>48.19</v>
      </c>
      <c r="F204">
        <v>0.4591327396016</v>
      </c>
      <c r="G204">
        <v>7.6963665082561195E-2</v>
      </c>
      <c r="H204">
        <v>0.60781735213356802</v>
      </c>
      <c r="I204">
        <v>0.17875902448828199</v>
      </c>
      <c r="J204">
        <v>6.2400242834087197E-2</v>
      </c>
      <c r="K204">
        <v>98.581422767570402</v>
      </c>
      <c r="L204">
        <v>0</v>
      </c>
      <c r="M204">
        <v>437.55019305516799</v>
      </c>
      <c r="N204">
        <v>0.63866177566295002</v>
      </c>
      <c r="O204">
        <v>2.0252792840229601</v>
      </c>
      <c r="P204">
        <v>2.0252792840229601</v>
      </c>
      <c r="Q204">
        <v>0.108340859135568</v>
      </c>
      <c r="R204">
        <v>9.4234109195335994E-2</v>
      </c>
      <c r="S204">
        <v>8.8707840917590097E-2</v>
      </c>
      <c r="T204">
        <v>9.8903887382222694E-2</v>
      </c>
      <c r="U204">
        <v>8.6955713744352903E-2</v>
      </c>
      <c r="V204">
        <v>8.8280387952335601E-2</v>
      </c>
      <c r="W204">
        <v>1.3246742079827099E-3</v>
      </c>
      <c r="X204">
        <v>952894.66768095701</v>
      </c>
      <c r="Y204">
        <v>1.7724053678492599E-2</v>
      </c>
      <c r="Z204">
        <v>2.1057015396210001E-2</v>
      </c>
      <c r="AA204">
        <v>0.43099355634307501</v>
      </c>
      <c r="AB204">
        <v>64.399830009131904</v>
      </c>
      <c r="AC204">
        <f>V204/U204</f>
        <v>1.0152338949442379</v>
      </c>
      <c r="AD204" t="str">
        <f>(IF(AB204&gt;E204,"YES","NO"))</f>
        <v>YES</v>
      </c>
    </row>
    <row r="205" spans="1:30" hidden="1" x14ac:dyDescent="0.35">
      <c r="A205" t="s">
        <v>2920</v>
      </c>
      <c r="B205" s="1">
        <v>1507923070</v>
      </c>
      <c r="C205" t="s">
        <v>29</v>
      </c>
      <c r="D205" t="s">
        <v>30</v>
      </c>
      <c r="E205">
        <v>41.69</v>
      </c>
      <c r="F205">
        <v>0.498719999999999</v>
      </c>
      <c r="G205">
        <v>0.16961188891465201</v>
      </c>
      <c r="H205">
        <v>0.29024911128077202</v>
      </c>
      <c r="I205">
        <v>0.181528842375205</v>
      </c>
      <c r="J205">
        <v>0.13868680211269299</v>
      </c>
      <c r="K205">
        <v>47.564992425606597</v>
      </c>
      <c r="L205">
        <v>100.64034668133699</v>
      </c>
      <c r="M205">
        <v>411.542501978742</v>
      </c>
      <c r="N205">
        <v>0.23263075888397799</v>
      </c>
      <c r="O205">
        <v>3.9224486136180898</v>
      </c>
      <c r="P205">
        <v>3.3102831646283399</v>
      </c>
      <c r="Q205">
        <v>0.20531746519901001</v>
      </c>
      <c r="R205">
        <v>0.360916713766748</v>
      </c>
      <c r="S205">
        <v>0.31142518078509501</v>
      </c>
      <c r="T205">
        <v>0.23356109636859701</v>
      </c>
      <c r="U205">
        <v>0.108608854457686</v>
      </c>
      <c r="V205">
        <v>0.17723791962749999</v>
      </c>
      <c r="W205">
        <v>6.86290651698135E-2</v>
      </c>
      <c r="X205">
        <v>30617690.156133901</v>
      </c>
      <c r="Y205">
        <v>0.146938135710874</v>
      </c>
      <c r="Z205">
        <v>5.4632761017241504E-3</v>
      </c>
      <c r="AA205">
        <v>0.37514220815442101</v>
      </c>
      <c r="AB205">
        <v>14.178421425824901</v>
      </c>
      <c r="AC205">
        <f>V205/U205</f>
        <v>1.6318919899532855</v>
      </c>
      <c r="AD205" t="str">
        <f>(IF(AB205&gt;E205,"YES","NO"))</f>
        <v>NO</v>
      </c>
    </row>
    <row r="206" spans="1:30" hidden="1" x14ac:dyDescent="0.35">
      <c r="A206" t="s">
        <v>247</v>
      </c>
      <c r="B206" s="1">
        <v>1482732030</v>
      </c>
      <c r="C206" t="s">
        <v>120</v>
      </c>
      <c r="D206" t="s">
        <v>52</v>
      </c>
      <c r="E206">
        <v>27.024999999999999</v>
      </c>
      <c r="F206">
        <v>0.68479999999999996</v>
      </c>
      <c r="G206">
        <v>0.31001571596241001</v>
      </c>
      <c r="H206">
        <v>0.21970244766702299</v>
      </c>
      <c r="I206">
        <v>0.26225591000588999</v>
      </c>
      <c r="J206">
        <v>0.130816836717458</v>
      </c>
      <c r="K206">
        <v>28.397969956943601</v>
      </c>
      <c r="L206">
        <v>0</v>
      </c>
      <c r="M206">
        <v>666.52523248706302</v>
      </c>
      <c r="N206">
        <v>0.49661301979016298</v>
      </c>
      <c r="O206">
        <v>3.5035729110872298</v>
      </c>
      <c r="P206">
        <v>3.5035729110872298</v>
      </c>
      <c r="Q206">
        <v>0.104910354453325</v>
      </c>
      <c r="R206">
        <v>0.16753104816228301</v>
      </c>
      <c r="S206">
        <v>0.16585273856273</v>
      </c>
      <c r="T206">
        <v>0.147499549692264</v>
      </c>
      <c r="U206">
        <v>4.5765065731127402E-2</v>
      </c>
      <c r="V206">
        <v>0.156541147091175</v>
      </c>
      <c r="W206">
        <v>0.110776081360047</v>
      </c>
      <c r="X206">
        <v>68542967.740614995</v>
      </c>
      <c r="Y206">
        <v>1.56117572350289E-2</v>
      </c>
      <c r="Z206">
        <v>6.9894190777986601E-2</v>
      </c>
      <c r="AA206">
        <v>0.40569702949199499</v>
      </c>
      <c r="AB206">
        <v>479.897907731933</v>
      </c>
      <c r="AC206">
        <f>V206/U206</f>
        <v>3.4205380149755262</v>
      </c>
      <c r="AD206" t="str">
        <f>(IF(AB206&gt;E206,"YES","NO"))</f>
        <v>YES</v>
      </c>
    </row>
    <row r="207" spans="1:30" hidden="1" x14ac:dyDescent="0.35">
      <c r="A207" t="s">
        <v>2135</v>
      </c>
      <c r="B207" s="1">
        <v>1439767940</v>
      </c>
      <c r="C207" t="s">
        <v>68</v>
      </c>
      <c r="D207" t="s">
        <v>69</v>
      </c>
      <c r="E207">
        <v>7.69</v>
      </c>
      <c r="F207">
        <v>1</v>
      </c>
      <c r="G207">
        <v>0.71896857989388196</v>
      </c>
      <c r="H207">
        <v>3.8989811612142898E-2</v>
      </c>
      <c r="I207">
        <v>0.124352959951676</v>
      </c>
      <c r="J207">
        <v>2.0844757086999E-2</v>
      </c>
      <c r="K207">
        <v>56.440681863285299</v>
      </c>
      <c r="L207">
        <v>0</v>
      </c>
      <c r="M207">
        <v>12346.524745814901</v>
      </c>
      <c r="N207">
        <v>0.83401218448159298</v>
      </c>
      <c r="O207">
        <v>831.62236923076898</v>
      </c>
      <c r="P207">
        <v>831.62236923076898</v>
      </c>
      <c r="Q207">
        <v>2.3896517949744501E-2</v>
      </c>
      <c r="R207">
        <v>7.3877425051783602E-2</v>
      </c>
      <c r="S207">
        <v>7.4004295577039303E-2</v>
      </c>
      <c r="T207">
        <v>5.4791064485889503E-2</v>
      </c>
      <c r="U207">
        <v>6.0408084000000001E-2</v>
      </c>
      <c r="V207">
        <v>0.124352959951676</v>
      </c>
      <c r="W207">
        <v>6.3944875951676E-2</v>
      </c>
      <c r="X207">
        <v>220670743.809423</v>
      </c>
      <c r="Y207">
        <v>2.5373864462401099E-2</v>
      </c>
      <c r="Z207">
        <v>0.118310190951398</v>
      </c>
      <c r="AA207">
        <v>0.97527911135232503</v>
      </c>
      <c r="AB207">
        <v>57.356043955218702</v>
      </c>
      <c r="AC207">
        <f>V207/U207</f>
        <v>2.0585483219708807</v>
      </c>
      <c r="AD207" t="str">
        <f>(IF(AB207&gt;E207,"YES","NO"))</f>
        <v>YES</v>
      </c>
    </row>
    <row r="208" spans="1:30" hidden="1" x14ac:dyDescent="0.35">
      <c r="A208" t="s">
        <v>286</v>
      </c>
      <c r="B208" s="1">
        <v>1414234240</v>
      </c>
      <c r="C208" t="s">
        <v>82</v>
      </c>
      <c r="D208" t="s">
        <v>52</v>
      </c>
      <c r="E208">
        <v>25.46</v>
      </c>
      <c r="F208">
        <v>0.15201833621120001</v>
      </c>
      <c r="G208">
        <v>4.7342797679310197E-2</v>
      </c>
      <c r="H208">
        <v>9.8096349943303199E-2</v>
      </c>
      <c r="I208">
        <v>0.17903598055534201</v>
      </c>
      <c r="J208">
        <v>6.5965826299439506E-2</v>
      </c>
      <c r="K208">
        <v>16.2694020104279</v>
      </c>
      <c r="L208">
        <v>50.643896669368203</v>
      </c>
      <c r="M208">
        <v>248.08665021366099</v>
      </c>
      <c r="N208">
        <v>0.63311152385517699</v>
      </c>
      <c r="O208">
        <v>1.97929054868011</v>
      </c>
      <c r="P208">
        <v>1.27272318603371</v>
      </c>
      <c r="Q208">
        <v>4.4511741167084999E-2</v>
      </c>
      <c r="R208">
        <v>0.10849295437344</v>
      </c>
      <c r="S208">
        <v>0.17889032018316101</v>
      </c>
      <c r="T208">
        <v>0.118459112576364</v>
      </c>
      <c r="U208">
        <v>9.9772667663541301E-2</v>
      </c>
      <c r="V208">
        <v>0.10195911992935899</v>
      </c>
      <c r="W208">
        <v>2.1864522658180401E-3</v>
      </c>
      <c r="X208">
        <v>5374581.8314063102</v>
      </c>
      <c r="Y208">
        <v>1.84690783186975E-3</v>
      </c>
      <c r="Z208">
        <v>2.00282618977628E-2</v>
      </c>
      <c r="AA208">
        <v>0.35715689752428897</v>
      </c>
      <c r="AB208">
        <v>62.270417387739002</v>
      </c>
      <c r="AC208">
        <f>V208/U208</f>
        <v>1.0219143410416864</v>
      </c>
      <c r="AD208" t="str">
        <f>(IF(AB208&gt;E208,"YES","NO"))</f>
        <v>YES</v>
      </c>
    </row>
    <row r="209" spans="1:30" hidden="1" x14ac:dyDescent="0.35">
      <c r="A209" t="s">
        <v>920</v>
      </c>
      <c r="B209" s="1">
        <v>1386515200</v>
      </c>
      <c r="C209" t="s">
        <v>37</v>
      </c>
      <c r="D209" t="s">
        <v>38</v>
      </c>
      <c r="E209">
        <v>31.81</v>
      </c>
      <c r="F209">
        <v>1</v>
      </c>
      <c r="G209">
        <v>0.32911697801378098</v>
      </c>
      <c r="H209">
        <v>0.55170323583436198</v>
      </c>
      <c r="I209">
        <v>9.5367727080834394E-2</v>
      </c>
      <c r="J209">
        <v>1.0263659815973001E-2</v>
      </c>
      <c r="K209">
        <v>21.2774100582721</v>
      </c>
      <c r="L209">
        <v>0</v>
      </c>
      <c r="M209">
        <v>11209.9497081628</v>
      </c>
      <c r="N209">
        <v>0.89271072746249203</v>
      </c>
      <c r="O209">
        <v>1.54502111973428</v>
      </c>
      <c r="P209">
        <v>1.54502111973428</v>
      </c>
      <c r="Q209">
        <v>4.38520906922934E-2</v>
      </c>
      <c r="R209">
        <v>0.107404827322736</v>
      </c>
      <c r="S209">
        <v>0.10191530528093801</v>
      </c>
      <c r="T209">
        <v>0.14783321362554799</v>
      </c>
      <c r="U209">
        <v>4.0420331566102301E-2</v>
      </c>
      <c r="V209">
        <v>5.3659785944281599E-2</v>
      </c>
      <c r="W209">
        <v>1.32394543781793E-2</v>
      </c>
      <c r="X209">
        <v>24994863.895573799</v>
      </c>
      <c r="Y209">
        <v>5.3653597603548903E-2</v>
      </c>
      <c r="Z209">
        <v>19.800069054008901</v>
      </c>
      <c r="AA209">
        <v>0.44955491160085398</v>
      </c>
      <c r="AB209">
        <v>229952.439181383</v>
      </c>
      <c r="AC209">
        <f>V209/U209</f>
        <v>1.3275444278958439</v>
      </c>
      <c r="AD209" t="str">
        <f>(IF(AB209&gt;E209,"YES","NO"))</f>
        <v>YES</v>
      </c>
    </row>
    <row r="210" spans="1:30" hidden="1" x14ac:dyDescent="0.35">
      <c r="A210" t="s">
        <v>1261</v>
      </c>
      <c r="B210" s="1">
        <v>1341633410</v>
      </c>
      <c r="C210" t="s">
        <v>96</v>
      </c>
      <c r="D210" t="s">
        <v>52</v>
      </c>
      <c r="E210">
        <v>71.260000000000005</v>
      </c>
      <c r="F210">
        <v>0.36889503058180001</v>
      </c>
      <c r="G210">
        <v>4.3549875763225297E-2</v>
      </c>
      <c r="H210">
        <v>0.30071503193298799</v>
      </c>
      <c r="I210">
        <v>8.9810864840353305E-2</v>
      </c>
      <c r="J210">
        <v>4.7162468601773901E-2</v>
      </c>
      <c r="K210">
        <v>76.849065104977598</v>
      </c>
      <c r="L210">
        <v>0</v>
      </c>
      <c r="M210">
        <v>322.42252105361803</v>
      </c>
      <c r="N210">
        <v>0.47703652159028898</v>
      </c>
      <c r="O210">
        <v>1.42524089948371</v>
      </c>
      <c r="P210">
        <v>1.42524089948371</v>
      </c>
      <c r="Q210">
        <v>7.1125032539024899E-2</v>
      </c>
      <c r="R210">
        <v>0.123156234805674</v>
      </c>
      <c r="S210">
        <v>7.9802415063169402E-2</v>
      </c>
      <c r="T210">
        <v>5.8387870279906197E-2</v>
      </c>
      <c r="U210">
        <v>5.70385814905938E-2</v>
      </c>
      <c r="V210">
        <v>6.5387571960134797E-2</v>
      </c>
      <c r="W210">
        <v>8.3489904695409102E-3</v>
      </c>
      <c r="X210">
        <v>7207997.9542931197</v>
      </c>
      <c r="Y210">
        <v>7.3834781442316394E-2</v>
      </c>
      <c r="Z210">
        <v>2.4428132886846598E-3</v>
      </c>
      <c r="AA210">
        <v>5.6359959659734803E-2</v>
      </c>
      <c r="AB210">
        <v>170.407448229994</v>
      </c>
      <c r="AC210">
        <f>V210/U210</f>
        <v>1.1463744407970213</v>
      </c>
      <c r="AD210" t="str">
        <f>(IF(AB210&gt;E210,"YES","NO"))</f>
        <v>YES</v>
      </c>
    </row>
    <row r="211" spans="1:30" hidden="1" x14ac:dyDescent="0.35">
      <c r="A211" t="s">
        <v>3962</v>
      </c>
      <c r="B211" s="1">
        <v>1282625020</v>
      </c>
      <c r="C211" t="s">
        <v>109</v>
      </c>
      <c r="D211" t="s">
        <v>47</v>
      </c>
      <c r="E211">
        <v>7.75</v>
      </c>
      <c r="F211">
        <v>0.36632271149239998</v>
      </c>
      <c r="G211">
        <v>5.6774104880344699E-2</v>
      </c>
      <c r="H211">
        <v>0.23765178891364799</v>
      </c>
      <c r="I211">
        <v>0.18085557259780999</v>
      </c>
      <c r="J211">
        <v>0.112387401052717</v>
      </c>
      <c r="K211">
        <v>8.1767417901376707</v>
      </c>
      <c r="L211">
        <v>54.987073771776799</v>
      </c>
      <c r="M211">
        <v>176.73259071188301</v>
      </c>
      <c r="N211">
        <v>0.38687779305445102</v>
      </c>
      <c r="O211">
        <v>1.74066327129507</v>
      </c>
      <c r="P211">
        <v>1.0245604717903301</v>
      </c>
      <c r="Q211">
        <v>5.6004626465659103E-2</v>
      </c>
      <c r="R211">
        <v>0.33275637038582301</v>
      </c>
      <c r="S211">
        <v>0.16177486561422799</v>
      </c>
      <c r="T211">
        <v>0.235025514674958</v>
      </c>
      <c r="U211">
        <v>7.6048546908844203E-2</v>
      </c>
      <c r="V211">
        <v>0.15327429918989899</v>
      </c>
      <c r="W211">
        <v>7.7225752281055104E-2</v>
      </c>
      <c r="X211">
        <v>103925233.659897</v>
      </c>
      <c r="Y211">
        <v>2.1016763782100701E-2</v>
      </c>
      <c r="Z211">
        <v>3.1891458373363102E-2</v>
      </c>
      <c r="AA211">
        <v>0.43245250669910201</v>
      </c>
      <c r="AB211">
        <v>32.432342695128298</v>
      </c>
      <c r="AC211">
        <f>V211/U211</f>
        <v>2.0154796563519044</v>
      </c>
      <c r="AD211" t="str">
        <f>(IF(AB211&gt;E211,"YES","NO"))</f>
        <v>YES</v>
      </c>
    </row>
    <row r="212" spans="1:30" hidden="1" x14ac:dyDescent="0.35">
      <c r="A212" t="s">
        <v>3795</v>
      </c>
      <c r="B212" s="1">
        <v>1240796420</v>
      </c>
      <c r="C212" t="s">
        <v>96</v>
      </c>
      <c r="D212" t="s">
        <v>52</v>
      </c>
      <c r="E212">
        <v>22.8</v>
      </c>
      <c r="F212">
        <v>0.12948723231879999</v>
      </c>
      <c r="G212">
        <v>5.9155449385624302E-2</v>
      </c>
      <c r="H212">
        <v>4.3415246456507198E-2</v>
      </c>
      <c r="I212">
        <v>9.3808417441561098E-2</v>
      </c>
      <c r="J212">
        <v>4.3068305195855798E-2</v>
      </c>
      <c r="K212">
        <v>77.142071061191103</v>
      </c>
      <c r="L212">
        <v>0</v>
      </c>
      <c r="M212">
        <v>472.18883857590902</v>
      </c>
      <c r="N212">
        <v>0.54367956529528605</v>
      </c>
      <c r="O212">
        <v>1.31606234464104</v>
      </c>
      <c r="P212">
        <v>1.31606234464104</v>
      </c>
      <c r="Q212">
        <v>5.6967550917865997E-2</v>
      </c>
      <c r="R212">
        <v>0.18977459538184699</v>
      </c>
      <c r="S212">
        <v>9.0749293170646395E-2</v>
      </c>
      <c r="T212">
        <v>0.20666083331075399</v>
      </c>
      <c r="U212">
        <v>3.5240973262735197E-2</v>
      </c>
      <c r="V212">
        <v>7.6066618949580903E-2</v>
      </c>
      <c r="W212">
        <v>4.0825645686845699E-2</v>
      </c>
      <c r="X212">
        <v>28308971.209095299</v>
      </c>
      <c r="Y212">
        <v>0.105314691272044</v>
      </c>
      <c r="Z212">
        <v>0</v>
      </c>
      <c r="AA212">
        <v>0</v>
      </c>
      <c r="AB212">
        <v>157.32728036204199</v>
      </c>
      <c r="AC212">
        <f>V212/U212</f>
        <v>2.158471004261846</v>
      </c>
      <c r="AD212" t="str">
        <f>(IF(AB212&gt;E212,"YES","NO"))</f>
        <v>YES</v>
      </c>
    </row>
    <row r="213" spans="1:30" hidden="1" x14ac:dyDescent="0.35">
      <c r="A213" t="s">
        <v>2312</v>
      </c>
      <c r="B213" s="1">
        <v>1219925380</v>
      </c>
      <c r="C213" t="s">
        <v>79</v>
      </c>
      <c r="D213" t="s">
        <v>41</v>
      </c>
      <c r="E213">
        <v>23.22</v>
      </c>
      <c r="F213">
        <v>0.95136383783099998</v>
      </c>
      <c r="G213">
        <v>0.25353344439863401</v>
      </c>
      <c r="H213">
        <v>0.67204857506106297</v>
      </c>
      <c r="I213">
        <v>0.25663977616219302</v>
      </c>
      <c r="J213">
        <v>0.14290043396014299</v>
      </c>
      <c r="K213">
        <v>67.793662559765195</v>
      </c>
      <c r="L213">
        <v>495.99621615168098</v>
      </c>
      <c r="M213">
        <v>563.57114692367702</v>
      </c>
      <c r="N213">
        <v>0.46147311733907098</v>
      </c>
      <c r="O213">
        <v>2.3189994946905701</v>
      </c>
      <c r="P213">
        <v>2.1416881761246498</v>
      </c>
      <c r="Q213">
        <v>0.277087245539339</v>
      </c>
      <c r="R213">
        <v>1.16556550103485</v>
      </c>
      <c r="S213">
        <v>0.55539442980889397</v>
      </c>
      <c r="T213">
        <v>1.9730705225707801</v>
      </c>
      <c r="U213">
        <v>0.14630674371764801</v>
      </c>
      <c r="V213">
        <v>0.22961518031862699</v>
      </c>
      <c r="W213">
        <v>8.3308436600979599E-2</v>
      </c>
      <c r="X213">
        <v>20357827.401962899</v>
      </c>
      <c r="Y213">
        <v>0.56303316041033002</v>
      </c>
      <c r="Z213">
        <v>0</v>
      </c>
      <c r="AA213">
        <v>0</v>
      </c>
      <c r="AB213">
        <v>49.903148738601601</v>
      </c>
      <c r="AC213">
        <f>V213/U213</f>
        <v>1.5694094098748643</v>
      </c>
      <c r="AD213" t="str">
        <f>(IF(AB213&gt;E213,"YES","NO"))</f>
        <v>YES</v>
      </c>
    </row>
    <row r="214" spans="1:30" hidden="1" x14ac:dyDescent="0.35">
      <c r="A214" t="s">
        <v>2452</v>
      </c>
      <c r="B214" s="1">
        <v>1188954500</v>
      </c>
      <c r="C214" t="s">
        <v>309</v>
      </c>
      <c r="D214" t="s">
        <v>52</v>
      </c>
      <c r="E214">
        <v>32.6</v>
      </c>
      <c r="F214">
        <v>0.20260117555399901</v>
      </c>
      <c r="G214">
        <v>3.9458125561340401E-2</v>
      </c>
      <c r="H214">
        <v>0.14176746867594001</v>
      </c>
      <c r="I214">
        <v>0.17378843356520701</v>
      </c>
      <c r="J214">
        <v>8.15736164242436E-2</v>
      </c>
      <c r="K214">
        <v>48.931124969784697</v>
      </c>
      <c r="L214">
        <v>2.3312005081647298</v>
      </c>
      <c r="M214">
        <v>159.38873493628799</v>
      </c>
      <c r="N214">
        <v>0.52708303275031498</v>
      </c>
      <c r="O214">
        <v>1.3226164592943599</v>
      </c>
      <c r="P214">
        <v>1.2974816586664399</v>
      </c>
      <c r="Q214">
        <v>0.133463467250756</v>
      </c>
      <c r="R214">
        <v>0.47240146721200499</v>
      </c>
      <c r="S214">
        <v>0.36813418226972</v>
      </c>
      <c r="T214">
        <v>0.55622526672901196</v>
      </c>
      <c r="U214">
        <v>0.13182554602924301</v>
      </c>
      <c r="V214">
        <v>0.152401372842593</v>
      </c>
      <c r="W214">
        <v>2.05758268133505E-2</v>
      </c>
      <c r="X214">
        <v>11480275.540903499</v>
      </c>
      <c r="Y214">
        <v>0.13896990201123399</v>
      </c>
      <c r="Z214">
        <v>7.7748155778167198E-3</v>
      </c>
      <c r="AA214">
        <v>0.15647619082115799</v>
      </c>
      <c r="AB214">
        <v>49.022476112224503</v>
      </c>
      <c r="AC214">
        <f>V214/U214</f>
        <v>1.1560837594314659</v>
      </c>
      <c r="AD214" t="str">
        <f>(IF(AB214&gt;E214,"YES","NO"))</f>
        <v>YES</v>
      </c>
    </row>
    <row r="215" spans="1:30" hidden="1" x14ac:dyDescent="0.35">
      <c r="A215" t="s">
        <v>681</v>
      </c>
      <c r="B215" s="1">
        <v>1180059140</v>
      </c>
      <c r="C215" t="s">
        <v>205</v>
      </c>
      <c r="D215" t="s">
        <v>92</v>
      </c>
      <c r="E215">
        <v>5.73</v>
      </c>
      <c r="F215">
        <v>1</v>
      </c>
      <c r="G215">
        <v>0.19625573340229299</v>
      </c>
      <c r="H215">
        <v>0.74674696830493503</v>
      </c>
      <c r="I215">
        <v>0.144004838163345</v>
      </c>
      <c r="J215">
        <v>5.7905650134401201E-2</v>
      </c>
      <c r="K215">
        <v>64.5993220983773</v>
      </c>
      <c r="L215">
        <v>0</v>
      </c>
      <c r="M215">
        <v>1174.23261735901</v>
      </c>
      <c r="N215">
        <v>0.54353151109140496</v>
      </c>
      <c r="O215">
        <v>2.01650143542824</v>
      </c>
      <c r="P215">
        <v>2.01650143542824</v>
      </c>
      <c r="Q215">
        <v>4.9335172649111303E-2</v>
      </c>
      <c r="R215">
        <v>1.4550251348977099</v>
      </c>
      <c r="S215">
        <v>0.607874564608756</v>
      </c>
      <c r="T215">
        <v>0.105459165687548</v>
      </c>
      <c r="U215">
        <v>5.6247968987400997E-2</v>
      </c>
      <c r="V215">
        <v>8.1729024736063804E-2</v>
      </c>
      <c r="W215">
        <v>2.5481055748662801E-2</v>
      </c>
      <c r="X215">
        <v>51834770.796643503</v>
      </c>
      <c r="Y215">
        <v>5.3244028874683103E-2</v>
      </c>
      <c r="Z215" s="1">
        <v>7.6769473378818196E-5</v>
      </c>
      <c r="AA215">
        <v>1.46406318689317E-3</v>
      </c>
      <c r="AB215">
        <v>66.861130917523994</v>
      </c>
      <c r="AC215">
        <f>V215/U215</f>
        <v>1.4530129035302648</v>
      </c>
      <c r="AD215" t="str">
        <f>(IF(AB215&gt;E215,"YES","NO"))</f>
        <v>YES</v>
      </c>
    </row>
    <row r="216" spans="1:30" x14ac:dyDescent="0.35">
      <c r="A216" t="s">
        <v>2372</v>
      </c>
      <c r="B216" s="1">
        <v>1058220540</v>
      </c>
      <c r="C216" t="s">
        <v>61</v>
      </c>
      <c r="D216" t="s">
        <v>30</v>
      </c>
      <c r="E216">
        <v>28.53</v>
      </c>
      <c r="F216">
        <v>0.26166565954900001</v>
      </c>
      <c r="G216">
        <v>9.7525839259140004E-2</v>
      </c>
      <c r="H216">
        <v>0.167844284012683</v>
      </c>
      <c r="I216">
        <v>0.159122297239668</v>
      </c>
      <c r="J216">
        <v>0.11293021133428</v>
      </c>
      <c r="K216">
        <v>75.243264713372497</v>
      </c>
      <c r="L216">
        <v>41.548204171434698</v>
      </c>
      <c r="M216">
        <v>302.45825975255099</v>
      </c>
      <c r="N216">
        <v>0.301903095203231</v>
      </c>
      <c r="O216">
        <v>3.5675313497530099</v>
      </c>
      <c r="P216">
        <v>3.0174148541169599</v>
      </c>
      <c r="Q216">
        <v>5.6257781697421398E-2</v>
      </c>
      <c r="R216">
        <v>4.0809512090293501E-2</v>
      </c>
      <c r="S216">
        <v>9.6536255596266704E-2</v>
      </c>
      <c r="T216">
        <v>0.180760795155082</v>
      </c>
      <c r="U216">
        <v>0.13196825881381799</v>
      </c>
      <c r="V216">
        <v>0.13860353423381699</v>
      </c>
      <c r="W216">
        <v>6.6352754199994696E-3</v>
      </c>
      <c r="X216">
        <v>-384618.53369369201</v>
      </c>
      <c r="Y216">
        <v>0.121084967201614</v>
      </c>
      <c r="Z216">
        <v>1.06623972316039E-2</v>
      </c>
      <c r="AA216">
        <v>0.175696797585916</v>
      </c>
      <c r="AB216">
        <v>28.700416397352601</v>
      </c>
      <c r="AC216">
        <f>V216/U216</f>
        <v>1.0502793283751672</v>
      </c>
      <c r="AD216" t="str">
        <f>(IF(AB216&gt;E216,"YES","NO"))</f>
        <v>YES</v>
      </c>
    </row>
    <row r="217" spans="1:30" hidden="1" x14ac:dyDescent="0.35">
      <c r="A217" t="s">
        <v>3711</v>
      </c>
      <c r="B217" s="1">
        <v>1045934140</v>
      </c>
      <c r="C217" t="s">
        <v>155</v>
      </c>
      <c r="D217" t="s">
        <v>38</v>
      </c>
      <c r="E217">
        <v>34.270000000000003</v>
      </c>
      <c r="F217">
        <v>0.36174374412400001</v>
      </c>
      <c r="G217">
        <v>7.5072418024106705E-2</v>
      </c>
      <c r="H217">
        <v>0.91461505541754395</v>
      </c>
      <c r="I217">
        <v>6.8947306627277494E-2</v>
      </c>
      <c r="J217">
        <v>1.76641529128264E-2</v>
      </c>
      <c r="K217">
        <v>28.225421988012201</v>
      </c>
      <c r="L217">
        <v>0</v>
      </c>
      <c r="M217">
        <v>1415.3336676638401</v>
      </c>
      <c r="N217">
        <v>0.74803640948764405</v>
      </c>
      <c r="O217">
        <v>1.7264966189486399</v>
      </c>
      <c r="P217">
        <v>1.7264966189486399</v>
      </c>
      <c r="Q217">
        <v>0.17538184393495199</v>
      </c>
      <c r="R217">
        <v>1.54683510050254E-2</v>
      </c>
      <c r="S217">
        <v>2.5471608215234198E-2</v>
      </c>
      <c r="T217">
        <v>1.0415557371211599</v>
      </c>
      <c r="U217">
        <v>5.12699928992792E-2</v>
      </c>
      <c r="V217">
        <v>5.4418240121384097E-2</v>
      </c>
      <c r="W217">
        <v>3.1482472221048999E-3</v>
      </c>
      <c r="X217">
        <v>2939259.2477430999</v>
      </c>
      <c r="Y217">
        <v>2.5742945788328201E-2</v>
      </c>
      <c r="Z217">
        <v>4.3707373256956998E-2</v>
      </c>
      <c r="AA217">
        <v>1.02861578206596</v>
      </c>
      <c r="AB217">
        <v>1762.57757281883</v>
      </c>
      <c r="AC217">
        <f>V217/U217</f>
        <v>1.0614052595694656</v>
      </c>
      <c r="AD217" t="str">
        <f>(IF(AB217&gt;E217,"YES","NO"))</f>
        <v>YES</v>
      </c>
    </row>
    <row r="218" spans="1:30" hidden="1" x14ac:dyDescent="0.35">
      <c r="A218" t="s">
        <v>2441</v>
      </c>
      <c r="B218" s="1">
        <v>1045601340</v>
      </c>
      <c r="C218" t="s">
        <v>61</v>
      </c>
      <c r="D218" t="s">
        <v>30</v>
      </c>
      <c r="E218">
        <v>40.049999999999997</v>
      </c>
      <c r="F218">
        <v>0.14277276476180001</v>
      </c>
      <c r="G218">
        <v>2.1588788076533E-2</v>
      </c>
      <c r="H218">
        <v>0.110952329975206</v>
      </c>
      <c r="I218">
        <v>0.120871457119175</v>
      </c>
      <c r="J218">
        <v>7.6909726525961203E-2</v>
      </c>
      <c r="K218">
        <v>55.458291177947302</v>
      </c>
      <c r="L218">
        <v>16.413704087519701</v>
      </c>
      <c r="M218">
        <v>93.842522241704302</v>
      </c>
      <c r="N218">
        <v>0.36381750596297402</v>
      </c>
      <c r="O218">
        <v>2.4983852391044001</v>
      </c>
      <c r="P218">
        <v>2.06859725319796</v>
      </c>
      <c r="Q218">
        <v>2.8830576225580402E-2</v>
      </c>
      <c r="R218">
        <v>0.14269273454966599</v>
      </c>
      <c r="S218">
        <v>9.9846619204330994E-2</v>
      </c>
      <c r="T218">
        <v>1.83425750801879</v>
      </c>
      <c r="U218">
        <v>0.114249978863529</v>
      </c>
      <c r="V218">
        <v>0.120404063656051</v>
      </c>
      <c r="W218">
        <v>6.15408479252166E-3</v>
      </c>
      <c r="X218">
        <v>3527869.2940310901</v>
      </c>
      <c r="Y218">
        <v>0.110390206859382</v>
      </c>
      <c r="Z218">
        <v>1.2449152523520799E-2</v>
      </c>
      <c r="AA218">
        <v>0.17105575589371499</v>
      </c>
      <c r="AB218">
        <v>14.6734174671017</v>
      </c>
      <c r="AC218">
        <f>V218/U218</f>
        <v>1.0538650847355782</v>
      </c>
      <c r="AD218" t="str">
        <f>(IF(AB218&gt;E218,"YES","NO"))</f>
        <v>NO</v>
      </c>
    </row>
    <row r="219" spans="1:30" x14ac:dyDescent="0.35">
      <c r="A219" t="s">
        <v>687</v>
      </c>
      <c r="B219" s="1">
        <v>1033894400</v>
      </c>
      <c r="C219" t="s">
        <v>117</v>
      </c>
      <c r="D219" t="s">
        <v>47</v>
      </c>
      <c r="E219">
        <v>22.46</v>
      </c>
      <c r="F219">
        <v>0.386041539672</v>
      </c>
      <c r="G219">
        <v>4.9694746855670401E-2</v>
      </c>
      <c r="H219">
        <v>0.31241317483784897</v>
      </c>
      <c r="I219">
        <v>0.131618310319568</v>
      </c>
      <c r="J219">
        <v>8.8471615857755898E-2</v>
      </c>
      <c r="K219">
        <v>0</v>
      </c>
      <c r="L219">
        <v>65.9436338505446</v>
      </c>
      <c r="M219">
        <v>194.789253848177</v>
      </c>
      <c r="N219">
        <v>0.32923770299961302</v>
      </c>
      <c r="O219">
        <v>2.77342001920649</v>
      </c>
      <c r="P219">
        <v>1.8027409800794501</v>
      </c>
      <c r="Q219">
        <v>5.2154982427300399E-2</v>
      </c>
      <c r="R219">
        <v>5.5718368765344403E-2</v>
      </c>
      <c r="S219">
        <v>8.0333459357947806E-2</v>
      </c>
      <c r="T219">
        <v>0.79567789298880598</v>
      </c>
      <c r="U219">
        <v>7.0603101753167696E-2</v>
      </c>
      <c r="V219">
        <v>0.131483695770862</v>
      </c>
      <c r="W219">
        <v>6.0880594017694301E-2</v>
      </c>
      <c r="X219">
        <v>35303813.531191103</v>
      </c>
      <c r="Y219">
        <v>5.5800631160812297E-2</v>
      </c>
      <c r="Z219">
        <v>1.3964486811486E-2</v>
      </c>
      <c r="AA219">
        <v>0.25786754240965198</v>
      </c>
      <c r="AB219">
        <v>48.583373106044903</v>
      </c>
      <c r="AC219">
        <f>V219/U219</f>
        <v>1.862293475866488</v>
      </c>
      <c r="AD219" t="str">
        <f>(IF(AB219&gt;E219,"YES","NO"))</f>
        <v>YES</v>
      </c>
    </row>
    <row r="220" spans="1:30" hidden="1" x14ac:dyDescent="0.35">
      <c r="A220" t="s">
        <v>3593</v>
      </c>
      <c r="B220" s="1">
        <v>1020234880</v>
      </c>
      <c r="C220" t="s">
        <v>37</v>
      </c>
      <c r="D220" t="s">
        <v>38</v>
      </c>
      <c r="E220">
        <v>40.43</v>
      </c>
      <c r="F220">
        <v>1</v>
      </c>
      <c r="G220">
        <v>0.47843910230853098</v>
      </c>
      <c r="H220">
        <v>0.33895137332504399</v>
      </c>
      <c r="I220">
        <v>0.13241780835639699</v>
      </c>
      <c r="J220">
        <v>1.4156906538980701E-2</v>
      </c>
      <c r="K220">
        <v>34.105969256880798</v>
      </c>
      <c r="L220">
        <v>0</v>
      </c>
      <c r="M220">
        <v>11698.992341535401</v>
      </c>
      <c r="N220">
        <v>0.89364658974311995</v>
      </c>
      <c r="O220">
        <v>11.4101517594586</v>
      </c>
      <c r="P220">
        <v>11.4101517594586</v>
      </c>
      <c r="Q220">
        <v>8.7804834252260502E-2</v>
      </c>
      <c r="R220">
        <v>0.153526458740359</v>
      </c>
      <c r="S220">
        <v>0.20411157769174601</v>
      </c>
      <c r="T220">
        <v>0.14933456759657801</v>
      </c>
      <c r="U220">
        <v>0.10134528486564</v>
      </c>
      <c r="V220">
        <v>0.11444418010835</v>
      </c>
      <c r="W220">
        <v>1.30988952427096E-2</v>
      </c>
      <c r="X220">
        <v>7446172.18937576</v>
      </c>
      <c r="Y220">
        <v>0.106256992210451</v>
      </c>
      <c r="Z220">
        <v>2.23855350483998E-2</v>
      </c>
      <c r="AA220">
        <v>0.34320712954798799</v>
      </c>
      <c r="AB220">
        <v>54.181380832357299</v>
      </c>
      <c r="AC220">
        <f>V220/U220</f>
        <v>1.1292501694585599</v>
      </c>
      <c r="AD220" t="str">
        <f>(IF(AB220&gt;E220,"YES","NO"))</f>
        <v>YES</v>
      </c>
    </row>
    <row r="221" spans="1:30" hidden="1" x14ac:dyDescent="0.35">
      <c r="A221" t="s">
        <v>2834</v>
      </c>
      <c r="B221" s="1">
        <v>1017728960</v>
      </c>
      <c r="C221" t="s">
        <v>37</v>
      </c>
      <c r="D221" t="s">
        <v>38</v>
      </c>
      <c r="E221">
        <v>68.19</v>
      </c>
      <c r="F221">
        <v>1</v>
      </c>
      <c r="G221">
        <v>0.34256358639008699</v>
      </c>
      <c r="H221">
        <v>4.5233671808975501E-2</v>
      </c>
      <c r="I221">
        <v>0.113887445020128</v>
      </c>
      <c r="J221">
        <v>1.0401310788645E-2</v>
      </c>
      <c r="K221">
        <v>3.5806118267500402</v>
      </c>
      <c r="L221">
        <v>0</v>
      </c>
      <c r="M221">
        <v>11478.847066001201</v>
      </c>
      <c r="N221">
        <v>0.90902807144581699</v>
      </c>
      <c r="O221">
        <v>233.06090573313</v>
      </c>
      <c r="P221">
        <v>233.06090573313</v>
      </c>
      <c r="Q221">
        <v>5.2342024070559399E-2</v>
      </c>
      <c r="R221">
        <v>0.11674793126265801</v>
      </c>
      <c r="S221">
        <v>5.9761747518021303E-2</v>
      </c>
      <c r="T221">
        <v>0.120791323954677</v>
      </c>
      <c r="U221">
        <v>8.5436449049682894E-2</v>
      </c>
      <c r="V221">
        <v>0.11122216951231299</v>
      </c>
      <c r="W221">
        <v>2.5785720462630401E-2</v>
      </c>
      <c r="X221">
        <v>15453525.827217801</v>
      </c>
      <c r="Y221">
        <v>6.2763652036989498E-2</v>
      </c>
      <c r="Z221">
        <v>2.3540918415248E-2</v>
      </c>
      <c r="AA221">
        <v>0.42890323127598101</v>
      </c>
      <c r="AB221">
        <v>104.892001371074</v>
      </c>
      <c r="AC221">
        <f>V221/U221</f>
        <v>1.3018117062383436</v>
      </c>
      <c r="AD221" t="str">
        <f>(IF(AB221&gt;E221,"YES","NO"))</f>
        <v>YES</v>
      </c>
    </row>
    <row r="222" spans="1:30" hidden="1" x14ac:dyDescent="0.35">
      <c r="A222" t="s">
        <v>1557</v>
      </c>
      <c r="B222" s="1">
        <v>962001280</v>
      </c>
      <c r="C222" t="s">
        <v>331</v>
      </c>
      <c r="D222" t="s">
        <v>38</v>
      </c>
      <c r="E222">
        <v>39</v>
      </c>
      <c r="F222">
        <v>0.76150516032920001</v>
      </c>
      <c r="G222">
        <v>0.17242826334302</v>
      </c>
      <c r="H222">
        <v>0.19242991682979599</v>
      </c>
      <c r="I222">
        <v>9.8878598374694704E-2</v>
      </c>
      <c r="J222">
        <v>1.29050151721724E-2</v>
      </c>
      <c r="K222">
        <v>1.73423965887278</v>
      </c>
      <c r="L222">
        <v>0</v>
      </c>
      <c r="M222">
        <v>4680.850235158</v>
      </c>
      <c r="N222">
        <v>0.87028401400795696</v>
      </c>
      <c r="O222">
        <v>3648.5809650553401</v>
      </c>
      <c r="P222">
        <v>3648.5809650553401</v>
      </c>
      <c r="Q222">
        <v>2.3104630958515199E-2</v>
      </c>
      <c r="R222">
        <v>0.123543908606966</v>
      </c>
      <c r="S222">
        <v>0.15888130052320801</v>
      </c>
      <c r="T222">
        <v>6.3680805704864497E-3</v>
      </c>
      <c r="U222">
        <v>6.9305111945447403E-2</v>
      </c>
      <c r="V222">
        <v>9.1650343201785403E-2</v>
      </c>
      <c r="W222">
        <v>2.2345231256337899E-2</v>
      </c>
      <c r="X222">
        <v>31594530.633696999</v>
      </c>
      <c r="Y222">
        <v>4.5811409078132297E-2</v>
      </c>
      <c r="Z222">
        <v>4.9883938104912602E-2</v>
      </c>
      <c r="AA222">
        <v>0.723164244411172</v>
      </c>
      <c r="AB222">
        <v>235.327194192999</v>
      </c>
      <c r="AC222">
        <f>V222/U222</f>
        <v>1.3224182261465323</v>
      </c>
      <c r="AD222" t="str">
        <f>(IF(AB222&gt;E222,"YES","NO"))</f>
        <v>YES</v>
      </c>
    </row>
    <row r="223" spans="1:30" hidden="1" x14ac:dyDescent="0.35">
      <c r="A223" t="s">
        <v>258</v>
      </c>
      <c r="B223" s="1">
        <v>946010500</v>
      </c>
      <c r="C223" t="s">
        <v>40</v>
      </c>
      <c r="D223" t="s">
        <v>41</v>
      </c>
      <c r="E223">
        <v>47.48</v>
      </c>
      <c r="F223">
        <v>0.95433615116859905</v>
      </c>
      <c r="G223">
        <v>0.29659900930917799</v>
      </c>
      <c r="H223">
        <v>0.61989143082207598</v>
      </c>
      <c r="I223">
        <v>0.15130516741806799</v>
      </c>
      <c r="J223">
        <v>0.144147789940298</v>
      </c>
      <c r="K223">
        <v>58.647090402858304</v>
      </c>
      <c r="L223">
        <v>0</v>
      </c>
      <c r="M223">
        <v>796.48021110191905</v>
      </c>
      <c r="N223">
        <v>5.2443139219962798E-2</v>
      </c>
      <c r="O223">
        <v>21.545376030420002</v>
      </c>
      <c r="P223">
        <v>21.545376030420002</v>
      </c>
      <c r="Q223">
        <v>0.61721736687372597</v>
      </c>
      <c r="R223">
        <v>0.61861069804606394</v>
      </c>
      <c r="S223">
        <v>1.3180472766472899</v>
      </c>
      <c r="T223">
        <v>0.790433623756994</v>
      </c>
      <c r="U223">
        <v>8.7792113266495803E-2</v>
      </c>
      <c r="V223">
        <v>0.151015215993204</v>
      </c>
      <c r="W223">
        <v>6.3223102726708905E-2</v>
      </c>
      <c r="X223">
        <v>17830335.0992878</v>
      </c>
      <c r="Y223">
        <v>0.26580451204268002</v>
      </c>
      <c r="Z223">
        <v>0</v>
      </c>
      <c r="AA223">
        <v>0</v>
      </c>
      <c r="AB223">
        <v>586.00043342166498</v>
      </c>
      <c r="AC223">
        <f>V223/U223</f>
        <v>1.720145584544621</v>
      </c>
      <c r="AD223" t="str">
        <f>(IF(AB223&gt;E223,"YES","NO"))</f>
        <v>YES</v>
      </c>
    </row>
    <row r="224" spans="1:30" hidden="1" x14ac:dyDescent="0.35">
      <c r="A224" t="s">
        <v>520</v>
      </c>
      <c r="B224" s="1">
        <v>936842430</v>
      </c>
      <c r="C224" t="s">
        <v>32</v>
      </c>
      <c r="D224" t="s">
        <v>30</v>
      </c>
      <c r="E224">
        <v>69.33</v>
      </c>
      <c r="F224">
        <v>0.22539040351959999</v>
      </c>
      <c r="G224">
        <v>4.007709143885E-2</v>
      </c>
      <c r="H224">
        <v>0.16401310875911199</v>
      </c>
      <c r="I224">
        <v>0.14950200876771</v>
      </c>
      <c r="J224">
        <v>7.4790936479739806E-2</v>
      </c>
      <c r="K224">
        <v>43.757318393424001</v>
      </c>
      <c r="L224">
        <v>15.005895386054901</v>
      </c>
      <c r="M224">
        <v>167.224722976039</v>
      </c>
      <c r="N224">
        <v>0.49944003132558401</v>
      </c>
      <c r="O224">
        <v>1.67344449243834</v>
      </c>
      <c r="P224">
        <v>1.53071669029755</v>
      </c>
      <c r="Q224">
        <v>3.8294090574285698E-2</v>
      </c>
      <c r="R224">
        <v>6.8538633820369996E-2</v>
      </c>
      <c r="S224">
        <v>2.5956820438437202E-2</v>
      </c>
      <c r="T224">
        <v>0.48332648304168002</v>
      </c>
      <c r="U224">
        <v>0.119620899883998</v>
      </c>
      <c r="V224">
        <v>0.140790158186444</v>
      </c>
      <c r="W224">
        <v>2.11692583024463E-2</v>
      </c>
      <c r="X224">
        <v>7558535.5603741398</v>
      </c>
      <c r="Y224">
        <v>8.8483776913712606E-2</v>
      </c>
      <c r="Z224">
        <v>1.14926044585179E-4</v>
      </c>
      <c r="AA224">
        <v>7.5023602740573896E-4</v>
      </c>
      <c r="AB224">
        <v>31.129584103551199</v>
      </c>
      <c r="AC224">
        <f>V224/U224</f>
        <v>1.1769695623672354</v>
      </c>
      <c r="AD224" t="str">
        <f>(IF(AB224&gt;E224,"YES","NO"))</f>
        <v>NO</v>
      </c>
    </row>
    <row r="225" spans="1:30" hidden="1" x14ac:dyDescent="0.35">
      <c r="A225" t="s">
        <v>3338</v>
      </c>
      <c r="B225" s="1">
        <v>929133180</v>
      </c>
      <c r="C225" t="s">
        <v>87</v>
      </c>
      <c r="D225" t="s">
        <v>38</v>
      </c>
      <c r="E225">
        <v>51.32</v>
      </c>
      <c r="F225">
        <v>0.20283128373000001</v>
      </c>
      <c r="G225">
        <v>6.2767675907247605E-2</v>
      </c>
      <c r="H225">
        <v>0.109895821847749</v>
      </c>
      <c r="I225">
        <v>0.22011369413111001</v>
      </c>
      <c r="J225">
        <v>0.13251244581930399</v>
      </c>
      <c r="K225">
        <v>42.333273009021603</v>
      </c>
      <c r="L225">
        <v>0</v>
      </c>
      <c r="M225">
        <v>161.47373673311</v>
      </c>
      <c r="N225">
        <v>0.39797703627811598</v>
      </c>
      <c r="O225">
        <v>1.6162024157833501</v>
      </c>
      <c r="P225">
        <v>1.6162024157833501</v>
      </c>
      <c r="Q225">
        <v>4.4902075977527697E-2</v>
      </c>
      <c r="R225">
        <v>7.6344260310256706E-2</v>
      </c>
      <c r="S225">
        <v>2.82233064000144E-2</v>
      </c>
      <c r="T225">
        <v>0.25727026711810402</v>
      </c>
      <c r="U225">
        <v>7.1356604754174699E-2</v>
      </c>
      <c r="V225">
        <v>0.21968594482654799</v>
      </c>
      <c r="W225">
        <v>0.148329340072373</v>
      </c>
      <c r="X225">
        <v>22869797.677324899</v>
      </c>
      <c r="Y225">
        <v>9.3193072083033499E-2</v>
      </c>
      <c r="Z225">
        <v>0</v>
      </c>
      <c r="AA225">
        <v>0</v>
      </c>
      <c r="AB225">
        <v>47.079329144990801</v>
      </c>
      <c r="AC225">
        <f>V225/U225</f>
        <v>3.0787051259427436</v>
      </c>
      <c r="AD225" t="str">
        <f>(IF(AB225&gt;E225,"YES","NO"))</f>
        <v>NO</v>
      </c>
    </row>
    <row r="226" spans="1:30" hidden="1" x14ac:dyDescent="0.35">
      <c r="A226" t="s">
        <v>935</v>
      </c>
      <c r="B226" s="1">
        <v>913776000</v>
      </c>
      <c r="C226" t="s">
        <v>82</v>
      </c>
      <c r="D226" t="s">
        <v>52</v>
      </c>
      <c r="E226">
        <v>96.71</v>
      </c>
      <c r="F226">
        <v>0.38314032409999998</v>
      </c>
      <c r="G226">
        <v>0.136555326574366</v>
      </c>
      <c r="H226">
        <v>0.20135452886983299</v>
      </c>
      <c r="I226">
        <v>0.17071940489054099</v>
      </c>
      <c r="J226">
        <v>0.12686956332663299</v>
      </c>
      <c r="K226">
        <v>54.946307497440202</v>
      </c>
      <c r="L226">
        <v>71.989355636007403</v>
      </c>
      <c r="M226">
        <v>376.66726732176102</v>
      </c>
      <c r="N226">
        <v>0.25014138353797799</v>
      </c>
      <c r="O226">
        <v>3.9411374905288898</v>
      </c>
      <c r="P226">
        <v>2.86935431299962</v>
      </c>
      <c r="Q226">
        <v>4.7776574070717899E-2</v>
      </c>
      <c r="R226">
        <v>6.0104173335237203E-2</v>
      </c>
      <c r="S226">
        <v>5.6244901230184198E-2</v>
      </c>
      <c r="T226">
        <v>0.164952096360759</v>
      </c>
      <c r="U226">
        <v>6.8965472591791699E-2</v>
      </c>
      <c r="V226">
        <v>0.151411870812273</v>
      </c>
      <c r="W226">
        <v>8.2446398220482095E-2</v>
      </c>
      <c r="X226">
        <v>19106321.656633802</v>
      </c>
      <c r="Y226">
        <v>0.147772656105325</v>
      </c>
      <c r="Z226">
        <v>9.0377186796103091E-3</v>
      </c>
      <c r="AA226">
        <v>0.19003239919413201</v>
      </c>
      <c r="AB226">
        <v>134.608266577134</v>
      </c>
      <c r="AC226">
        <f>V226/U226</f>
        <v>2.1954735481692924</v>
      </c>
      <c r="AD226" t="str">
        <f>(IF(AB226&gt;E226,"YES","NO"))</f>
        <v>YES</v>
      </c>
    </row>
    <row r="227" spans="1:30" hidden="1" x14ac:dyDescent="0.35">
      <c r="A227" t="s">
        <v>1589</v>
      </c>
      <c r="B227" s="1">
        <v>895364350</v>
      </c>
      <c r="C227" t="s">
        <v>82</v>
      </c>
      <c r="D227" t="s">
        <v>52</v>
      </c>
      <c r="E227">
        <v>88.7</v>
      </c>
      <c r="F227">
        <v>0.61560727574859997</v>
      </c>
      <c r="G227">
        <v>0.163426642388322</v>
      </c>
      <c r="H227">
        <v>0.21901240685744</v>
      </c>
      <c r="I227">
        <v>0.35011382314413497</v>
      </c>
      <c r="J227">
        <v>0.232101372473594</v>
      </c>
      <c r="K227">
        <v>56.913590263959698</v>
      </c>
      <c r="L227">
        <v>76.4693556244017</v>
      </c>
      <c r="M227">
        <v>250.902638155456</v>
      </c>
      <c r="N227">
        <v>0.328512966280532</v>
      </c>
      <c r="O227">
        <v>2.9598961029167099</v>
      </c>
      <c r="P227">
        <v>2.54138245134346</v>
      </c>
      <c r="Q227">
        <v>5.5471255845279899E-2</v>
      </c>
      <c r="R227">
        <v>6.3395104215901305E-2</v>
      </c>
      <c r="S227">
        <v>1.9248650112161501E-2</v>
      </c>
      <c r="T227">
        <v>1.9400039647583699E-2</v>
      </c>
      <c r="U227">
        <v>5.9604123352201797E-2</v>
      </c>
      <c r="V227">
        <v>0.33970202757665402</v>
      </c>
      <c r="W227">
        <v>0.28009790422445302</v>
      </c>
      <c r="X227">
        <v>13450868.3275574</v>
      </c>
      <c r="Y227">
        <v>5.9201927411418297E-2</v>
      </c>
      <c r="Z227">
        <v>8.1566592939289198</v>
      </c>
      <c r="AA227">
        <v>0.54458605479080702</v>
      </c>
      <c r="AB227">
        <v>54877.557727140702</v>
      </c>
      <c r="AC227">
        <f>V227/U227</f>
        <v>5.6993041499721224</v>
      </c>
      <c r="AD227" t="str">
        <f>(IF(AB227&gt;E227,"YES","NO"))</f>
        <v>YES</v>
      </c>
    </row>
    <row r="228" spans="1:30" hidden="1" x14ac:dyDescent="0.35">
      <c r="A228" t="s">
        <v>3422</v>
      </c>
      <c r="B228" s="1">
        <v>892793410</v>
      </c>
      <c r="C228" t="s">
        <v>356</v>
      </c>
      <c r="D228" t="s">
        <v>41</v>
      </c>
      <c r="E228">
        <v>69.510000000000005</v>
      </c>
      <c r="F228">
        <v>0.22854636868379999</v>
      </c>
      <c r="G228">
        <v>6.7707880993766401E-2</v>
      </c>
      <c r="H228">
        <v>0.65406490891443902</v>
      </c>
      <c r="I228">
        <v>0.136643311370514</v>
      </c>
      <c r="J228">
        <v>6.8260851902189598E-2</v>
      </c>
      <c r="K228">
        <v>33.290707807135497</v>
      </c>
      <c r="L228">
        <v>0</v>
      </c>
      <c r="M228">
        <v>327.37440868023401</v>
      </c>
      <c r="N228">
        <v>0.49596954670188298</v>
      </c>
      <c r="O228">
        <v>2.2186333182454199</v>
      </c>
      <c r="P228">
        <v>2.2186333182454199</v>
      </c>
      <c r="Q228">
        <v>9.6306935030934099E-2</v>
      </c>
      <c r="R228">
        <v>0.15776535674216299</v>
      </c>
      <c r="S228">
        <v>8.1106375073896994E-2</v>
      </c>
      <c r="T228">
        <v>7.5567301672812406E-2</v>
      </c>
      <c r="U228">
        <v>0.10984871012177</v>
      </c>
      <c r="V228">
        <v>0.133491414463385</v>
      </c>
      <c r="W228">
        <v>2.3642704341615601E-2</v>
      </c>
      <c r="X228">
        <v>5239383.2757704202</v>
      </c>
      <c r="Y228">
        <v>0.104790990818747</v>
      </c>
      <c r="Z228">
        <v>1.02101113023006E-2</v>
      </c>
      <c r="AA228">
        <v>0.37974327951784298</v>
      </c>
      <c r="AB228">
        <v>73.769473023976602</v>
      </c>
      <c r="AC228">
        <f>V228/U228</f>
        <v>1.2152296946901469</v>
      </c>
      <c r="AD228" t="str">
        <f>(IF(AB228&gt;E228,"YES","NO"))</f>
        <v>YES</v>
      </c>
    </row>
    <row r="229" spans="1:30" hidden="1" x14ac:dyDescent="0.35">
      <c r="A229" t="s">
        <v>2945</v>
      </c>
      <c r="B229" s="1">
        <v>863598660</v>
      </c>
      <c r="C229" t="s">
        <v>109</v>
      </c>
      <c r="D229" t="s">
        <v>47</v>
      </c>
      <c r="E229">
        <v>73.3</v>
      </c>
      <c r="F229">
        <v>0.75062634570779996</v>
      </c>
      <c r="G229">
        <v>9.0190707164562303E-2</v>
      </c>
      <c r="H229">
        <v>0.63474755605584599</v>
      </c>
      <c r="I229">
        <v>0.38441134131510701</v>
      </c>
      <c r="J229">
        <v>0.247522785794345</v>
      </c>
      <c r="K229">
        <v>1.3192311724550501</v>
      </c>
      <c r="L229">
        <v>85.889922706736996</v>
      </c>
      <c r="M229">
        <v>133.479620612437</v>
      </c>
      <c r="N229">
        <v>0.305256049923881</v>
      </c>
      <c r="O229">
        <v>3.1221202918794</v>
      </c>
      <c r="P229">
        <v>2.5030962011294302</v>
      </c>
      <c r="Q229">
        <v>0.22937859054912099</v>
      </c>
      <c r="R229">
        <v>0.47486951243045999</v>
      </c>
      <c r="S229">
        <v>0.28421984679652501</v>
      </c>
      <c r="T229">
        <v>0.3572591589804</v>
      </c>
      <c r="U229">
        <v>6.9119425347454799E-2</v>
      </c>
      <c r="V229">
        <v>0.36722858492863403</v>
      </c>
      <c r="W229">
        <v>0.29810915958117901</v>
      </c>
      <c r="X229">
        <v>32664842.370171599</v>
      </c>
      <c r="Y229">
        <v>5.62348190770708E-2</v>
      </c>
      <c r="Z229">
        <v>1.8441131726404599E-2</v>
      </c>
      <c r="AA229">
        <v>0.41824101508391998</v>
      </c>
      <c r="AB229">
        <v>348.862815999345</v>
      </c>
      <c r="AC229">
        <f>V229/U229</f>
        <v>5.3129577261764167</v>
      </c>
      <c r="AD229" t="str">
        <f>(IF(AB229&gt;E229,"YES","NO"))</f>
        <v>YES</v>
      </c>
    </row>
    <row r="230" spans="1:30" hidden="1" x14ac:dyDescent="0.35">
      <c r="A230" t="s">
        <v>2584</v>
      </c>
      <c r="B230" s="1">
        <v>832990530</v>
      </c>
      <c r="C230" t="s">
        <v>82</v>
      </c>
      <c r="D230" t="s">
        <v>52</v>
      </c>
      <c r="E230">
        <v>13.76</v>
      </c>
      <c r="F230">
        <v>0.371499999999999</v>
      </c>
      <c r="G230">
        <v>0.195340836719196</v>
      </c>
      <c r="H230">
        <v>0.16251517755848199</v>
      </c>
      <c r="I230">
        <v>0.13949311981279799</v>
      </c>
      <c r="J230">
        <v>9.3094490028443097E-2</v>
      </c>
      <c r="K230">
        <v>347.20231085266698</v>
      </c>
      <c r="L230">
        <v>47.5498401673456</v>
      </c>
      <c r="M230">
        <v>734.57603231300095</v>
      </c>
      <c r="N230">
        <v>0.32438107275726002</v>
      </c>
      <c r="O230">
        <v>2.8092176772414601</v>
      </c>
      <c r="P230">
        <v>2.6760147061467099</v>
      </c>
      <c r="Q230">
        <v>2.87607205282755E-2</v>
      </c>
      <c r="R230">
        <v>0.183798326136972</v>
      </c>
      <c r="S230">
        <v>0.15439337556202701</v>
      </c>
      <c r="T230">
        <v>0.150936239965798</v>
      </c>
      <c r="U230">
        <v>0.13185254911868899</v>
      </c>
      <c r="V230">
        <v>0.133205608589164</v>
      </c>
      <c r="W230">
        <v>1.3530594704753401E-3</v>
      </c>
      <c r="X230">
        <v>-205181.934976636</v>
      </c>
      <c r="Y230">
        <v>0.141887602380666</v>
      </c>
      <c r="Z230">
        <v>8.7290663530074798E-3</v>
      </c>
      <c r="AA230">
        <v>0.113872219108651</v>
      </c>
      <c r="AB230">
        <v>14.140942888774701</v>
      </c>
      <c r="AC230">
        <f>V230/U230</f>
        <v>1.0102619136263875</v>
      </c>
      <c r="AD230" t="str">
        <f>(IF(AB230&gt;E230,"YES","NO"))</f>
        <v>YES</v>
      </c>
    </row>
    <row r="231" spans="1:30" hidden="1" x14ac:dyDescent="0.35">
      <c r="A231" t="s">
        <v>2932</v>
      </c>
      <c r="B231" s="1">
        <v>788043900</v>
      </c>
      <c r="C231" t="s">
        <v>46</v>
      </c>
      <c r="D231" t="s">
        <v>47</v>
      </c>
      <c r="E231">
        <v>34.57</v>
      </c>
      <c r="F231">
        <v>0.30915654156459998</v>
      </c>
      <c r="G231">
        <v>9.7759070188431801E-2</v>
      </c>
      <c r="H231">
        <v>0.15391796928673401</v>
      </c>
      <c r="I231">
        <v>0.18441483327001501</v>
      </c>
      <c r="J231">
        <v>7.1919479405277903E-2</v>
      </c>
      <c r="K231">
        <v>58.671468787718801</v>
      </c>
      <c r="L231">
        <v>74.783032165311894</v>
      </c>
      <c r="M231">
        <v>468.60555862812703</v>
      </c>
      <c r="N231">
        <v>0.60774275473978601</v>
      </c>
      <c r="O231">
        <v>3.0557337828776299</v>
      </c>
      <c r="P231">
        <v>1.9486477004434699</v>
      </c>
      <c r="Q231">
        <v>0.13883167194682</v>
      </c>
      <c r="R231">
        <v>6.6835091601185795E-2</v>
      </c>
      <c r="S231">
        <v>4.1060634434910398E-2</v>
      </c>
      <c r="T231">
        <v>8.2170258529676798E-2</v>
      </c>
      <c r="U231">
        <v>6.1343076267158403E-2</v>
      </c>
      <c r="V231">
        <v>9.0213066789060395E-2</v>
      </c>
      <c r="W231">
        <v>2.8869990521901898E-2</v>
      </c>
      <c r="X231">
        <v>13879382.956672501</v>
      </c>
      <c r="Y231">
        <v>0.125999125229731</v>
      </c>
      <c r="Z231">
        <v>7.7854867186743599E-3</v>
      </c>
      <c r="AA231">
        <v>0.49552574941073302</v>
      </c>
      <c r="AB231">
        <v>0.135986456891381</v>
      </c>
      <c r="AC231">
        <f>V231/U231</f>
        <v>1.4706316063473701</v>
      </c>
      <c r="AD231" t="str">
        <f>(IF(AB231&gt;E231,"YES","NO"))</f>
        <v>NO</v>
      </c>
    </row>
    <row r="232" spans="1:30" hidden="1" x14ac:dyDescent="0.35">
      <c r="A232" t="s">
        <v>1381</v>
      </c>
      <c r="B232" s="1">
        <v>777818050</v>
      </c>
      <c r="C232" t="s">
        <v>169</v>
      </c>
      <c r="D232" t="s">
        <v>55</v>
      </c>
      <c r="E232">
        <v>38.57</v>
      </c>
      <c r="F232">
        <v>0.33673352477219998</v>
      </c>
      <c r="G232">
        <v>0.10201040667285</v>
      </c>
      <c r="H232">
        <v>0.190209809822172</v>
      </c>
      <c r="I232">
        <v>0.25413694319404101</v>
      </c>
      <c r="J232">
        <v>0.222690087388525</v>
      </c>
      <c r="K232">
        <v>2.8773914102140701</v>
      </c>
      <c r="L232">
        <v>54.587173050585797</v>
      </c>
      <c r="M232">
        <v>150.80133260468099</v>
      </c>
      <c r="N232">
        <v>0.121981113424818</v>
      </c>
      <c r="O232">
        <v>8.2818721445941694</v>
      </c>
      <c r="P232">
        <v>5.8756775676034598</v>
      </c>
      <c r="Q232">
        <v>4.64309071320591E-2</v>
      </c>
      <c r="R232">
        <v>0.20431479307666001</v>
      </c>
      <c r="S232">
        <v>0.13835608464994301</v>
      </c>
      <c r="T232">
        <v>7.8708574409676304</v>
      </c>
      <c r="U232">
        <v>6.5011773999999994E-2</v>
      </c>
      <c r="V232">
        <v>0.25413694319404101</v>
      </c>
      <c r="W232">
        <v>0.18912516919404099</v>
      </c>
      <c r="X232">
        <v>19670525.931996301</v>
      </c>
      <c r="Y232">
        <v>0.140542350511355</v>
      </c>
      <c r="Z232">
        <v>8.1681500855948297</v>
      </c>
      <c r="AA232">
        <v>0.65921377338795495</v>
      </c>
      <c r="AB232">
        <v>37.017788553648302</v>
      </c>
      <c r="AC232">
        <f>V232/U232</f>
        <v>3.9090910393252924</v>
      </c>
      <c r="AD232" t="str">
        <f>(IF(AB232&gt;E232,"YES","NO"))</f>
        <v>NO</v>
      </c>
    </row>
    <row r="233" spans="1:30" hidden="1" x14ac:dyDescent="0.35">
      <c r="A233" t="s">
        <v>1194</v>
      </c>
      <c r="B233" s="1">
        <v>752234180</v>
      </c>
      <c r="C233" t="s">
        <v>356</v>
      </c>
      <c r="D233" t="s">
        <v>41</v>
      </c>
      <c r="E233">
        <v>57.75</v>
      </c>
      <c r="F233">
        <v>7.9309684218839993E-2</v>
      </c>
      <c r="G233">
        <v>2.5477638565683199E-2</v>
      </c>
      <c r="H233">
        <v>0.79692853260823704</v>
      </c>
      <c r="I233">
        <v>0.13883541961821899</v>
      </c>
      <c r="J233">
        <v>5.1208403994581701E-2</v>
      </c>
      <c r="K233">
        <v>38.195348226887397</v>
      </c>
      <c r="L233">
        <v>0</v>
      </c>
      <c r="M233">
        <v>177.06201691686499</v>
      </c>
      <c r="N233">
        <v>0.54734174005229597</v>
      </c>
      <c r="O233">
        <v>1.3739934837419301</v>
      </c>
      <c r="P233">
        <v>1.3739934837419301</v>
      </c>
      <c r="Q233">
        <v>9.50564338038664E-3</v>
      </c>
      <c r="R233">
        <v>8.0079736046772598E-2</v>
      </c>
      <c r="S233">
        <v>0.359992877693951</v>
      </c>
      <c r="T233">
        <v>24.072985684191099</v>
      </c>
      <c r="U233">
        <v>8.5242256249183704E-2</v>
      </c>
      <c r="V233">
        <v>0.10842689785566401</v>
      </c>
      <c r="W233">
        <v>2.3184641606481E-2</v>
      </c>
      <c r="X233">
        <v>11879486.386545001</v>
      </c>
      <c r="Y233">
        <v>8.2632941986785696E-2</v>
      </c>
      <c r="Z233">
        <v>5.9447470047487702E-3</v>
      </c>
      <c r="AA233">
        <v>0.90065189645487598</v>
      </c>
      <c r="AB233">
        <v>488.81508256673101</v>
      </c>
      <c r="AC233">
        <f>V233/U233</f>
        <v>1.2719853113543358</v>
      </c>
      <c r="AD233" t="str">
        <f>(IF(AB233&gt;E233,"YES","NO"))</f>
        <v>YES</v>
      </c>
    </row>
    <row r="234" spans="1:30" hidden="1" x14ac:dyDescent="0.35">
      <c r="A234" t="s">
        <v>1170</v>
      </c>
      <c r="B234" s="1">
        <v>670473920</v>
      </c>
      <c r="C234" t="s">
        <v>100</v>
      </c>
      <c r="D234" t="s">
        <v>47</v>
      </c>
      <c r="E234">
        <v>66.58</v>
      </c>
      <c r="F234">
        <v>0.42484421349259999</v>
      </c>
      <c r="G234">
        <v>5.8718195869024097E-2</v>
      </c>
      <c r="H234">
        <v>0.34156937232354001</v>
      </c>
      <c r="I234">
        <v>0.113490588744976</v>
      </c>
      <c r="J234">
        <v>7.9783687573261097E-2</v>
      </c>
      <c r="K234">
        <v>32.824685576907797</v>
      </c>
      <c r="L234">
        <v>102.59420074945101</v>
      </c>
      <c r="M234">
        <v>248.537288611223</v>
      </c>
      <c r="N234">
        <v>0.30675069274738598</v>
      </c>
      <c r="O234">
        <v>3.1219842414169801</v>
      </c>
      <c r="P234">
        <v>2.0955178140608099</v>
      </c>
      <c r="Q234">
        <v>5.8665485166390502E-2</v>
      </c>
      <c r="R234">
        <v>0.492081048618628</v>
      </c>
      <c r="S234">
        <v>0.34752713741232599</v>
      </c>
      <c r="T234">
        <v>0.51148710090905802</v>
      </c>
      <c r="U234">
        <v>9.1946190041331297E-2</v>
      </c>
      <c r="V234">
        <v>0.11061262800975399</v>
      </c>
      <c r="W234">
        <v>1.8666437968422898E-2</v>
      </c>
      <c r="X234">
        <v>6602429.8909529997</v>
      </c>
      <c r="Y234">
        <v>0.105621925954058</v>
      </c>
      <c r="Z234">
        <v>9.5777252843571702E-3</v>
      </c>
      <c r="AA234">
        <v>0.16607823045372999</v>
      </c>
      <c r="AB234">
        <v>74.548280267379496</v>
      </c>
      <c r="AC234">
        <f>V234/U234</f>
        <v>1.203014806377859</v>
      </c>
      <c r="AD234" t="str">
        <f>(IF(AB234&gt;E234,"YES","NO"))</f>
        <v>YES</v>
      </c>
    </row>
    <row r="235" spans="1:30" hidden="1" x14ac:dyDescent="0.35">
      <c r="A235" t="s">
        <v>3259</v>
      </c>
      <c r="B235" s="1">
        <v>651708350</v>
      </c>
      <c r="C235" t="s">
        <v>54</v>
      </c>
      <c r="D235" t="s">
        <v>55</v>
      </c>
      <c r="E235">
        <v>38.22</v>
      </c>
      <c r="F235">
        <v>0.19821856482359901</v>
      </c>
      <c r="G235">
        <v>9.9444386300032703E-2</v>
      </c>
      <c r="H235">
        <v>8.5108825827542006E-2</v>
      </c>
      <c r="I235">
        <v>0.20789902262646101</v>
      </c>
      <c r="J235">
        <v>0.14032455273389299</v>
      </c>
      <c r="K235">
        <v>4.1185447077147801</v>
      </c>
      <c r="L235">
        <v>112.143001037597</v>
      </c>
      <c r="M235">
        <v>237.76308163477299</v>
      </c>
      <c r="N235">
        <v>0.32196068710259201</v>
      </c>
      <c r="O235">
        <v>3.49489485245405</v>
      </c>
      <c r="P235">
        <v>1.03118421381582</v>
      </c>
      <c r="Q235">
        <v>1.5354627334237E-2</v>
      </c>
      <c r="R235">
        <v>0.114004663587103</v>
      </c>
      <c r="S235">
        <v>0.277487947894965</v>
      </c>
      <c r="T235">
        <v>0.36712781661226401</v>
      </c>
      <c r="U235">
        <v>0.147296979931032</v>
      </c>
      <c r="V235">
        <v>0.18941070860829701</v>
      </c>
      <c r="W235">
        <v>4.21137286772644E-2</v>
      </c>
      <c r="X235">
        <v>6861875.1564427102</v>
      </c>
      <c r="Y235">
        <v>0.17332358759400701</v>
      </c>
      <c r="Z235">
        <v>7.0582840305564E-3</v>
      </c>
      <c r="AA235">
        <v>0.16951296456557599</v>
      </c>
      <c r="AB235">
        <v>0.14852662621865101</v>
      </c>
      <c r="AC235">
        <f>V235/U235</f>
        <v>1.2859103336469198</v>
      </c>
      <c r="AD235" t="str">
        <f>(IF(AB235&gt;E235,"YES","NO"))</f>
        <v>NO</v>
      </c>
    </row>
    <row r="236" spans="1:30" hidden="1" x14ac:dyDescent="0.35">
      <c r="A236" t="s">
        <v>1379</v>
      </c>
      <c r="B236" s="1">
        <v>590195070</v>
      </c>
      <c r="C236" t="s">
        <v>37</v>
      </c>
      <c r="D236" t="s">
        <v>38</v>
      </c>
      <c r="E236">
        <v>33.119999999999997</v>
      </c>
      <c r="F236">
        <v>1</v>
      </c>
      <c r="G236">
        <v>0.38877830987107598</v>
      </c>
      <c r="H236">
        <v>0</v>
      </c>
      <c r="I236">
        <v>9.9836972997040196E-2</v>
      </c>
      <c r="J236">
        <v>1.3052492653550799E-2</v>
      </c>
      <c r="K236">
        <v>3.7375435690375101</v>
      </c>
      <c r="L236">
        <v>0</v>
      </c>
      <c r="M236">
        <v>10434.171281515601</v>
      </c>
      <c r="N236">
        <v>0.86949122144490798</v>
      </c>
      <c r="O236">
        <v>3.1802965100486902</v>
      </c>
      <c r="P236">
        <v>3.1802965100486902</v>
      </c>
      <c r="Q236">
        <v>1.87847698913918E-2</v>
      </c>
      <c r="R236">
        <v>8.4144654329987106E-2</v>
      </c>
      <c r="S236">
        <v>2.9045572931720401E-2</v>
      </c>
      <c r="T236">
        <v>8.4119777657031505E-2</v>
      </c>
      <c r="U236">
        <v>8.6082864340096099E-2</v>
      </c>
      <c r="V236">
        <v>8.6968951357169602E-2</v>
      </c>
      <c r="W236">
        <v>8.86087017073508E-4</v>
      </c>
      <c r="X236">
        <v>324517.17796225502</v>
      </c>
      <c r="Y236">
        <v>6.5510931163642705E-2</v>
      </c>
      <c r="Z236">
        <v>3.0456887946008301E-2</v>
      </c>
      <c r="AA236">
        <v>0.43854550387708702</v>
      </c>
      <c r="AB236">
        <v>59.462061580968303</v>
      </c>
      <c r="AC236">
        <f>V236/U236</f>
        <v>1.010293419298558</v>
      </c>
      <c r="AD236" t="str">
        <f>(IF(AB236&gt;E236,"YES","NO"))</f>
        <v>YES</v>
      </c>
    </row>
    <row r="237" spans="1:30" hidden="1" x14ac:dyDescent="0.35">
      <c r="A237" t="s">
        <v>4016</v>
      </c>
      <c r="B237" s="1">
        <v>586474110</v>
      </c>
      <c r="C237" t="s">
        <v>210</v>
      </c>
      <c r="D237" t="s">
        <v>30</v>
      </c>
      <c r="E237">
        <v>9.51</v>
      </c>
      <c r="F237">
        <v>0.36023017471079999</v>
      </c>
      <c r="G237">
        <v>4.18225895206897E-2</v>
      </c>
      <c r="H237">
        <v>0.297954603498856</v>
      </c>
      <c r="I237">
        <v>0.110028329430796</v>
      </c>
      <c r="J237">
        <v>6.0886274296150601E-2</v>
      </c>
      <c r="K237">
        <v>70.525681707309104</v>
      </c>
      <c r="L237">
        <v>0</v>
      </c>
      <c r="M237">
        <v>225.98965799040801</v>
      </c>
      <c r="N237">
        <v>0.44125738129693698</v>
      </c>
      <c r="O237">
        <v>1.61229267240279</v>
      </c>
      <c r="P237">
        <v>1.61229267240279</v>
      </c>
      <c r="Q237">
        <v>0.19197675483572901</v>
      </c>
      <c r="R237">
        <v>0.15859092804431299</v>
      </c>
      <c r="S237">
        <v>0.23789706102705999</v>
      </c>
      <c r="T237">
        <v>0.38382719655265402</v>
      </c>
      <c r="U237">
        <v>6.8702302150057501E-2</v>
      </c>
      <c r="V237">
        <v>0.103324572625953</v>
      </c>
      <c r="W237">
        <v>3.4622270475896201E-2</v>
      </c>
      <c r="X237">
        <v>25182461.372627702</v>
      </c>
      <c r="Y237">
        <v>0.20320449294579801</v>
      </c>
      <c r="Z237">
        <v>0</v>
      </c>
      <c r="AA237">
        <v>0</v>
      </c>
      <c r="AB237">
        <v>150.33500437894199</v>
      </c>
      <c r="AC237">
        <f>V237/U237</f>
        <v>1.5039462928079845</v>
      </c>
      <c r="AD237" t="str">
        <f>(IF(AB237&gt;E237,"YES","NO"))</f>
        <v>YES</v>
      </c>
    </row>
    <row r="238" spans="1:30" hidden="1" x14ac:dyDescent="0.35">
      <c r="A238" t="s">
        <v>1388</v>
      </c>
      <c r="B238" s="1">
        <v>581781120</v>
      </c>
      <c r="C238" t="s">
        <v>32</v>
      </c>
      <c r="D238" t="s">
        <v>30</v>
      </c>
      <c r="E238">
        <v>19.09</v>
      </c>
      <c r="F238">
        <v>0.67886522610199995</v>
      </c>
      <c r="G238">
        <v>0.24886212466619201</v>
      </c>
      <c r="H238">
        <v>0.68863464063818103</v>
      </c>
      <c r="I238">
        <v>0.19792177329391999</v>
      </c>
      <c r="J238">
        <v>8.8680212143423406E-2</v>
      </c>
      <c r="K238">
        <v>85.723513741327693</v>
      </c>
      <c r="L238">
        <v>0</v>
      </c>
      <c r="M238">
        <v>930.94122973740696</v>
      </c>
      <c r="N238">
        <v>0.55596013997903704</v>
      </c>
      <c r="O238">
        <v>1.8470963592157601</v>
      </c>
      <c r="P238">
        <v>1.8470963592157601</v>
      </c>
      <c r="Q238">
        <v>0.22330907656780999</v>
      </c>
      <c r="R238">
        <v>9.3517491916867701E-2</v>
      </c>
      <c r="S238">
        <v>0.148335439262854</v>
      </c>
      <c r="T238">
        <v>0.16079762264738701</v>
      </c>
      <c r="U238">
        <v>0.13426569359047899</v>
      </c>
      <c r="V238">
        <v>0.15076188573524099</v>
      </c>
      <c r="W238">
        <v>1.64961921447625E-2</v>
      </c>
      <c r="X238">
        <v>7033824.0282575702</v>
      </c>
      <c r="Y238">
        <v>5.29404224162138E-2</v>
      </c>
      <c r="Z238">
        <v>6.53203439668307E-3</v>
      </c>
      <c r="AA238">
        <v>0.105267353221212</v>
      </c>
      <c r="AB238">
        <v>63.064018518702603</v>
      </c>
      <c r="AC238">
        <f>V238/U238</f>
        <v>1.1228623016321406</v>
      </c>
      <c r="AD238" t="str">
        <f>(IF(AB238&gt;E238,"YES","NO"))</f>
        <v>YES</v>
      </c>
    </row>
    <row r="239" spans="1:30" hidden="1" x14ac:dyDescent="0.35">
      <c r="A239" t="s">
        <v>2103</v>
      </c>
      <c r="B239" s="1">
        <v>548382210</v>
      </c>
      <c r="C239" t="s">
        <v>68</v>
      </c>
      <c r="D239" t="s">
        <v>69</v>
      </c>
      <c r="E239">
        <v>11.1</v>
      </c>
      <c r="F239">
        <v>1</v>
      </c>
      <c r="G239">
        <v>0.41156126515517599</v>
      </c>
      <c r="H239">
        <v>0.62278181714735603</v>
      </c>
      <c r="I239">
        <v>8.7806171020616497E-2</v>
      </c>
      <c r="J239">
        <v>5.2646402424259803E-2</v>
      </c>
      <c r="K239">
        <v>0</v>
      </c>
      <c r="L239">
        <v>0</v>
      </c>
      <c r="M239">
        <v>2658.9561365826798</v>
      </c>
      <c r="N239">
        <v>0.396437820272176</v>
      </c>
      <c r="O239">
        <v>1.3223260211927099</v>
      </c>
      <c r="P239">
        <v>1.3223260211927099</v>
      </c>
      <c r="Q239">
        <v>7.5774249899199106E-2</v>
      </c>
      <c r="R239">
        <v>0.18099470663081099</v>
      </c>
      <c r="S239">
        <v>9.4491039611142399E-2</v>
      </c>
      <c r="T239">
        <v>7.2693192972862197E-2</v>
      </c>
      <c r="U239">
        <v>8.2777451503330796E-2</v>
      </c>
      <c r="V239">
        <v>8.3020170811663394E-2</v>
      </c>
      <c r="W239">
        <v>2.4271930833265001E-4</v>
      </c>
      <c r="X239">
        <v>-926593.161381474</v>
      </c>
      <c r="Y239">
        <v>5.6611219308055502E-2</v>
      </c>
      <c r="Z239">
        <v>0.13129545643069501</v>
      </c>
      <c r="AA239">
        <v>0.83786547267844302</v>
      </c>
      <c r="AB239">
        <v>55.120461690657798</v>
      </c>
      <c r="AC239">
        <f>V239/U239</f>
        <v>1.0029321911211875</v>
      </c>
      <c r="AD239" t="str">
        <f>(IF(AB239&gt;E239,"YES","NO"))</f>
        <v>YES</v>
      </c>
    </row>
    <row r="240" spans="1:30" hidden="1" x14ac:dyDescent="0.35">
      <c r="A240" t="s">
        <v>680</v>
      </c>
      <c r="B240" s="1">
        <v>532107072</v>
      </c>
      <c r="C240" t="s">
        <v>49</v>
      </c>
      <c r="D240" t="s">
        <v>41</v>
      </c>
      <c r="E240">
        <v>26.37</v>
      </c>
      <c r="F240">
        <v>0.69594069529119995</v>
      </c>
      <c r="G240">
        <v>0.15168066153871901</v>
      </c>
      <c r="H240">
        <v>0.51264031689056599</v>
      </c>
      <c r="I240">
        <v>0.134869296844875</v>
      </c>
      <c r="J240">
        <v>0.114099535445571</v>
      </c>
      <c r="K240">
        <v>51.788346903495103</v>
      </c>
      <c r="L240">
        <v>266.98150759018199</v>
      </c>
      <c r="M240">
        <v>433.62326872980901</v>
      </c>
      <c r="N240">
        <v>0.155323192775775</v>
      </c>
      <c r="O240">
        <v>5.3014988075407796</v>
      </c>
      <c r="P240">
        <v>3.6591208442632102</v>
      </c>
      <c r="Q240">
        <v>0.105676370686879</v>
      </c>
      <c r="R240">
        <v>0.41720227669617699</v>
      </c>
      <c r="S240">
        <v>0.322863554813063</v>
      </c>
      <c r="T240">
        <v>0.29124848464651698</v>
      </c>
      <c r="U240">
        <v>0.118906987376577</v>
      </c>
      <c r="V240">
        <v>0.13213713990293299</v>
      </c>
      <c r="W240">
        <v>1.3230152526356001E-2</v>
      </c>
      <c r="X240">
        <v>1733611.15895989</v>
      </c>
      <c r="Y240">
        <v>0.168756416374851</v>
      </c>
      <c r="Z240">
        <v>9.0062611514553706E-3</v>
      </c>
      <c r="AA240">
        <v>0.30734439469264802</v>
      </c>
      <c r="AB240">
        <v>12.700960197456199</v>
      </c>
      <c r="AC240">
        <f>V240/U240</f>
        <v>1.1112647189055112</v>
      </c>
      <c r="AD240" t="str">
        <f>(IF(AB240&gt;E240,"YES","NO"))</f>
        <v>NO</v>
      </c>
    </row>
    <row r="241" spans="1:30" hidden="1" x14ac:dyDescent="0.35">
      <c r="A241" t="s">
        <v>832</v>
      </c>
      <c r="B241" s="1">
        <v>528087520</v>
      </c>
      <c r="C241" t="s">
        <v>57</v>
      </c>
      <c r="D241" t="s">
        <v>35</v>
      </c>
      <c r="E241">
        <v>40.57</v>
      </c>
      <c r="F241">
        <v>0.4</v>
      </c>
      <c r="G241">
        <v>0.111076021135096</v>
      </c>
      <c r="H241">
        <v>6.6450569795321796E-2</v>
      </c>
      <c r="I241">
        <v>0.108068139075915</v>
      </c>
      <c r="J241">
        <v>3.8849484347703002E-2</v>
      </c>
      <c r="K241">
        <v>13.584951657285499</v>
      </c>
      <c r="L241">
        <v>0</v>
      </c>
      <c r="M241">
        <v>986.83846383114303</v>
      </c>
      <c r="N241">
        <v>0.64036300442843896</v>
      </c>
      <c r="O241">
        <v>1.1673708009225201</v>
      </c>
      <c r="P241">
        <v>1.07499365552717</v>
      </c>
      <c r="Q241">
        <v>1.29694242005078E-2</v>
      </c>
      <c r="R241">
        <v>4.77878725845527E-2</v>
      </c>
      <c r="S241">
        <v>1.5330726292029201E-2</v>
      </c>
      <c r="T241">
        <v>1.80088362827366</v>
      </c>
      <c r="U241">
        <v>3.2076367353637801E-2</v>
      </c>
      <c r="V241">
        <v>6.1455421141441903E-2</v>
      </c>
      <c r="W241">
        <v>2.9379053787804098E-2</v>
      </c>
      <c r="X241">
        <v>6220441.43239995</v>
      </c>
      <c r="Y241">
        <v>5.1178985921919197E-2</v>
      </c>
      <c r="Z241">
        <v>1.9166561738551399E-2</v>
      </c>
      <c r="AA241">
        <v>0.637320341630359</v>
      </c>
      <c r="AB241">
        <v>25.3565184456615</v>
      </c>
      <c r="AC241">
        <f>V241/U241</f>
        <v>1.9159096310347064</v>
      </c>
      <c r="AD241" t="str">
        <f>(IF(AB241&gt;E241,"YES","NO"))</f>
        <v>NO</v>
      </c>
    </row>
    <row r="242" spans="1:30" hidden="1" x14ac:dyDescent="0.35">
      <c r="A242" t="s">
        <v>2229</v>
      </c>
      <c r="B242" s="1">
        <v>442515552</v>
      </c>
      <c r="C242" t="s">
        <v>37</v>
      </c>
      <c r="D242" t="s">
        <v>38</v>
      </c>
      <c r="E242">
        <v>26.5</v>
      </c>
      <c r="F242">
        <v>1</v>
      </c>
      <c r="G242">
        <v>0.319726349969158</v>
      </c>
      <c r="H242">
        <v>0.45414633189401898</v>
      </c>
      <c r="I242">
        <v>8.2591195998082401E-2</v>
      </c>
      <c r="J242">
        <v>9.3579943742914899E-3</v>
      </c>
      <c r="K242">
        <v>46.183380174553399</v>
      </c>
      <c r="L242">
        <v>0</v>
      </c>
      <c r="M242">
        <v>11369.938997753799</v>
      </c>
      <c r="N242">
        <v>0.88725486360101302</v>
      </c>
      <c r="O242">
        <v>6.2308968261331001</v>
      </c>
      <c r="P242">
        <v>6.2308968261331001</v>
      </c>
      <c r="Q242">
        <v>0.198498209456695</v>
      </c>
      <c r="R242">
        <v>0.25879465388888401</v>
      </c>
      <c r="S242">
        <v>0.21118885522261299</v>
      </c>
      <c r="T242">
        <v>0.31856076483484302</v>
      </c>
      <c r="U242">
        <v>6.24969521140252E-2</v>
      </c>
      <c r="V242">
        <v>7.3560759353721694E-2</v>
      </c>
      <c r="W242">
        <v>1.1063807239696501E-2</v>
      </c>
      <c r="X242">
        <v>3896964.96315538</v>
      </c>
      <c r="Y242">
        <v>0.27225069540213798</v>
      </c>
      <c r="Z242">
        <v>1.7671132536893602E-2</v>
      </c>
      <c r="AA242">
        <v>0.242266561260222</v>
      </c>
      <c r="AB242">
        <v>173.30258894705</v>
      </c>
      <c r="AC242">
        <f>V242/U242</f>
        <v>1.1770295488892109</v>
      </c>
      <c r="AD242" t="str">
        <f>(IF(AB242&gt;E242,"YES","NO"))</f>
        <v>YES</v>
      </c>
    </row>
    <row r="243" spans="1:30" hidden="1" x14ac:dyDescent="0.35">
      <c r="A243" t="s">
        <v>1754</v>
      </c>
      <c r="B243" s="1">
        <v>434288736</v>
      </c>
      <c r="C243" t="s">
        <v>96</v>
      </c>
      <c r="D243" t="s">
        <v>52</v>
      </c>
      <c r="E243">
        <v>14.46</v>
      </c>
      <c r="F243">
        <v>0.34012041851959901</v>
      </c>
      <c r="G243">
        <v>7.78590080612582E-2</v>
      </c>
      <c r="H243">
        <v>0.30390725134427898</v>
      </c>
      <c r="I243">
        <v>0.200495584783141</v>
      </c>
      <c r="J243">
        <v>0.12428497548502999</v>
      </c>
      <c r="K243">
        <v>25.315796732142001</v>
      </c>
      <c r="L243">
        <v>0</v>
      </c>
      <c r="M243">
        <v>217.840832746481</v>
      </c>
      <c r="N243">
        <v>0.36966752945543102</v>
      </c>
      <c r="O243">
        <v>1.4991044301474299</v>
      </c>
      <c r="P243">
        <v>1.4991044301474299</v>
      </c>
      <c r="Q243">
        <v>3.7375320360607402E-2</v>
      </c>
      <c r="R243">
        <v>0.21988058417904499</v>
      </c>
      <c r="S243">
        <v>0.24653742428560099</v>
      </c>
      <c r="T243">
        <v>0.38716258846011198</v>
      </c>
      <c r="U243">
        <v>6.60732114615349E-2</v>
      </c>
      <c r="V243">
        <v>0.155972962418467</v>
      </c>
      <c r="W243">
        <v>8.9899750956932395E-2</v>
      </c>
      <c r="X243">
        <v>12432751.4246391</v>
      </c>
      <c r="Y243">
        <v>9.8249422802897904E-2</v>
      </c>
      <c r="Z243">
        <v>1.6219242166080401E-2</v>
      </c>
      <c r="AA243">
        <v>0.35456712766013698</v>
      </c>
      <c r="AB243">
        <v>27.044968817508099</v>
      </c>
      <c r="AC243">
        <f>V243/U243</f>
        <v>2.3606081643128247</v>
      </c>
      <c r="AD243" t="str">
        <f>(IF(AB243&gt;E243,"YES","NO"))</f>
        <v>YES</v>
      </c>
    </row>
    <row r="244" spans="1:30" hidden="1" x14ac:dyDescent="0.35">
      <c r="A244" t="s">
        <v>1718</v>
      </c>
      <c r="B244" s="1">
        <v>420392832</v>
      </c>
      <c r="C244" t="s">
        <v>46</v>
      </c>
      <c r="D244" t="s">
        <v>47</v>
      </c>
      <c r="E244">
        <v>63.56</v>
      </c>
      <c r="F244">
        <v>0.3648411898658</v>
      </c>
      <c r="G244">
        <v>4.8190180029896702E-2</v>
      </c>
      <c r="H244">
        <v>0.25599806347460702</v>
      </c>
      <c r="I244">
        <v>0.121371299719543</v>
      </c>
      <c r="J244">
        <v>6.5258167294669406E-2</v>
      </c>
      <c r="K244">
        <v>215.57430282742999</v>
      </c>
      <c r="L244">
        <v>38.412486706100204</v>
      </c>
      <c r="M244">
        <v>253.74439934220501</v>
      </c>
      <c r="N244">
        <v>0.45630390733183601</v>
      </c>
      <c r="O244">
        <v>8.6896349293988902</v>
      </c>
      <c r="P244">
        <v>7.9768285507480501</v>
      </c>
      <c r="Q244">
        <v>6.4895933728009905E-2</v>
      </c>
      <c r="R244">
        <v>0.32917822351794701</v>
      </c>
      <c r="S244">
        <v>0.255630639946831</v>
      </c>
      <c r="T244">
        <v>0.27297858694217297</v>
      </c>
      <c r="U244">
        <v>6.4549817241836505E-2</v>
      </c>
      <c r="V244">
        <v>6.9411847069948102E-2</v>
      </c>
      <c r="W244">
        <v>4.8620298281114999E-3</v>
      </c>
      <c r="X244">
        <v>1622810.0017159099</v>
      </c>
      <c r="Y244">
        <v>4.24306174454211E-2</v>
      </c>
      <c r="Z244">
        <v>1.1872209176721499E-4</v>
      </c>
      <c r="AA244">
        <v>1.74777106542424E-3</v>
      </c>
      <c r="AB244">
        <v>59.289217014919103</v>
      </c>
      <c r="AC244">
        <f>V244/U244</f>
        <v>1.0753221315855312</v>
      </c>
      <c r="AD244" t="str">
        <f>(IF(AB244&gt;E244,"YES","NO"))</f>
        <v>NO</v>
      </c>
    </row>
    <row r="245" spans="1:30" hidden="1" x14ac:dyDescent="0.35">
      <c r="A245" t="s">
        <v>3825</v>
      </c>
      <c r="B245" s="1">
        <v>417275648</v>
      </c>
      <c r="C245" t="s">
        <v>309</v>
      </c>
      <c r="D245" t="s">
        <v>52</v>
      </c>
      <c r="E245">
        <v>19.66</v>
      </c>
      <c r="F245">
        <v>0.17398420854159999</v>
      </c>
      <c r="G245">
        <v>4.67995260316331E-2</v>
      </c>
      <c r="H245">
        <v>0.141335533100307</v>
      </c>
      <c r="I245">
        <v>0.166524827449754</v>
      </c>
      <c r="J245">
        <v>9.0542695379215998E-2</v>
      </c>
      <c r="K245">
        <v>57.983635416754602</v>
      </c>
      <c r="L245">
        <v>9.3366470907032006</v>
      </c>
      <c r="M245">
        <v>157.297277147323</v>
      </c>
      <c r="N245">
        <v>0.47063658131473102</v>
      </c>
      <c r="O245">
        <v>1.5987947177744399</v>
      </c>
      <c r="P245">
        <v>1.4827909131250001</v>
      </c>
      <c r="Q245">
        <v>0.161490909241056</v>
      </c>
      <c r="R245">
        <v>0.41728100790314498</v>
      </c>
      <c r="S245">
        <v>0.4945956188567</v>
      </c>
      <c r="T245">
        <v>0.75586471523760301</v>
      </c>
      <c r="U245">
        <v>6.0650063235398601E-2</v>
      </c>
      <c r="V245">
        <v>0.151370662960395</v>
      </c>
      <c r="W245">
        <v>9.0720599724997103E-2</v>
      </c>
      <c r="X245">
        <v>19814748.688660599</v>
      </c>
      <c r="Y245">
        <v>0.29272414937339902</v>
      </c>
      <c r="Z245">
        <v>0</v>
      </c>
      <c r="AA245">
        <v>0</v>
      </c>
      <c r="AB245">
        <v>59.522457010188603</v>
      </c>
      <c r="AC245">
        <f>V245/U245</f>
        <v>2.4958038769537016</v>
      </c>
      <c r="AD245" t="str">
        <f>(IF(AB245&gt;E245,"YES","NO"))</f>
        <v>YES</v>
      </c>
    </row>
    <row r="246" spans="1:30" hidden="1" x14ac:dyDescent="0.35">
      <c r="A246" t="s">
        <v>477</v>
      </c>
      <c r="B246" s="1">
        <v>407964288</v>
      </c>
      <c r="C246" t="s">
        <v>40</v>
      </c>
      <c r="D246" t="s">
        <v>41</v>
      </c>
      <c r="E246">
        <v>55.63</v>
      </c>
      <c r="F246">
        <v>0.93645612600379902</v>
      </c>
      <c r="G246">
        <v>0.441433517780351</v>
      </c>
      <c r="H246">
        <v>0.37305475997542098</v>
      </c>
      <c r="I246">
        <v>0.188702345697149</v>
      </c>
      <c r="J246">
        <v>0.17747564594045401</v>
      </c>
      <c r="K246">
        <v>73.148860151212006</v>
      </c>
      <c r="L246">
        <v>0</v>
      </c>
      <c r="M246">
        <v>777.35332412864796</v>
      </c>
      <c r="N246">
        <v>5.9809894277513598E-2</v>
      </c>
      <c r="O246">
        <v>36.2491921715093</v>
      </c>
      <c r="P246">
        <v>36.2491921715093</v>
      </c>
      <c r="Q246">
        <v>0.19790368653846199</v>
      </c>
      <c r="R246">
        <v>0.37956344068817499</v>
      </c>
      <c r="S246">
        <v>0.29705420438105101</v>
      </c>
      <c r="T246">
        <v>0.323576993574335</v>
      </c>
      <c r="U246">
        <v>0.12079340899999901</v>
      </c>
      <c r="V246">
        <v>0.188702345697149</v>
      </c>
      <c r="W246">
        <v>6.7908936697149896E-2</v>
      </c>
      <c r="X246">
        <v>4241526.5277439402</v>
      </c>
      <c r="Y246">
        <v>0.34737059506955598</v>
      </c>
      <c r="Z246">
        <v>0</v>
      </c>
      <c r="AA246">
        <v>0</v>
      </c>
      <c r="AB246">
        <v>49.100277679118101</v>
      </c>
      <c r="AC246">
        <f>V246/U246</f>
        <v>1.5621907458307642</v>
      </c>
      <c r="AD246" t="str">
        <f>(IF(AB246&gt;E246,"YES","NO"))</f>
        <v>NO</v>
      </c>
    </row>
    <row r="247" spans="1:30" hidden="1" x14ac:dyDescent="0.35">
      <c r="A247" t="s">
        <v>3175</v>
      </c>
      <c r="B247" s="1">
        <v>941579330</v>
      </c>
      <c r="C247" t="s">
        <v>171</v>
      </c>
      <c r="D247" t="s">
        <v>55</v>
      </c>
      <c r="E247">
        <v>22.97</v>
      </c>
      <c r="F247">
        <v>0.36137608228419998</v>
      </c>
      <c r="G247">
        <v>1.7835095491305301E-2</v>
      </c>
      <c r="H247">
        <v>0.337148077464758</v>
      </c>
      <c r="I247">
        <v>2.8641220070628401E-2</v>
      </c>
      <c r="J247">
        <v>2.2210516767882601E-2</v>
      </c>
      <c r="K247">
        <v>72.443434878077198</v>
      </c>
      <c r="L247">
        <v>18.989715989599802</v>
      </c>
      <c r="M247">
        <v>283.07390521584898</v>
      </c>
      <c r="N247">
        <v>0.22716478973006199</v>
      </c>
      <c r="O247">
        <v>3.8299011136284502</v>
      </c>
      <c r="P247">
        <v>3.5827738348460998</v>
      </c>
      <c r="Q247">
        <v>2.18702097241355E-2</v>
      </c>
      <c r="R247">
        <v>11.8043301971873</v>
      </c>
      <c r="S247">
        <v>0.24624127604231399</v>
      </c>
      <c r="T247">
        <v>5.6247365184062002E-2</v>
      </c>
      <c r="U247">
        <v>2.2149697662047E-2</v>
      </c>
      <c r="V247">
        <v>2.7453367758906298E-2</v>
      </c>
      <c r="W247">
        <v>5.3036700968593798E-3</v>
      </c>
      <c r="X247">
        <v>3691966.2408749</v>
      </c>
      <c r="Y247">
        <v>3.69349449786434E-2</v>
      </c>
      <c r="Z247">
        <v>0</v>
      </c>
      <c r="AA247">
        <v>0</v>
      </c>
      <c r="AB247">
        <v>-7149.3467291782199</v>
      </c>
      <c r="AD247" t="str">
        <f>(IF(AB247&gt;E247,"YES","NO"))</f>
        <v>NO</v>
      </c>
    </row>
    <row r="248" spans="1:30" hidden="1" x14ac:dyDescent="0.35">
      <c r="A248" t="s">
        <v>3412</v>
      </c>
      <c r="B248" s="1">
        <v>404950656</v>
      </c>
      <c r="C248" t="s">
        <v>113</v>
      </c>
      <c r="D248" t="s">
        <v>30</v>
      </c>
      <c r="E248">
        <v>17.25</v>
      </c>
      <c r="F248">
        <v>0.51354</v>
      </c>
      <c r="G248">
        <v>0.17928929753659301</v>
      </c>
      <c r="H248">
        <v>0.26994822618198899</v>
      </c>
      <c r="I248">
        <v>0.33823329240511202</v>
      </c>
      <c r="J248">
        <v>0.18439972529579299</v>
      </c>
      <c r="K248">
        <v>59.560968289781002</v>
      </c>
      <c r="L248">
        <v>53.623147136220197</v>
      </c>
      <c r="M248">
        <v>320.32365559056399</v>
      </c>
      <c r="N248">
        <v>0.42104909399782697</v>
      </c>
      <c r="O248">
        <v>2.06100132201516</v>
      </c>
      <c r="P248">
        <v>1.7983400877961799</v>
      </c>
      <c r="Q248">
        <v>8.5264573823424006E-2</v>
      </c>
      <c r="R248">
        <v>0.22727318417827899</v>
      </c>
      <c r="S248">
        <v>8.4274724653420799E-2</v>
      </c>
      <c r="T248">
        <v>3.8489175273829397E-2</v>
      </c>
      <c r="U248">
        <v>8.77558045126242E-2</v>
      </c>
      <c r="V248">
        <v>0.312626328507354</v>
      </c>
      <c r="W248">
        <v>0.22487052399473001</v>
      </c>
      <c r="X248">
        <v>27504004.6067142</v>
      </c>
      <c r="Y248">
        <v>0.11881947306846299</v>
      </c>
      <c r="Z248">
        <v>3.1236944794378201E-2</v>
      </c>
      <c r="AA248">
        <v>0.54429481859297202</v>
      </c>
      <c r="AB248">
        <v>28.153611007585599</v>
      </c>
      <c r="AC248">
        <f>V248/U248</f>
        <v>3.5624575518805806</v>
      </c>
      <c r="AD248" t="str">
        <f>(IF(AB248&gt;E248,"YES","NO"))</f>
        <v>YES</v>
      </c>
    </row>
    <row r="249" spans="1:30" hidden="1" x14ac:dyDescent="0.35">
      <c r="A249" t="s">
        <v>1153</v>
      </c>
      <c r="B249" s="1">
        <v>399428640</v>
      </c>
      <c r="C249" t="s">
        <v>37</v>
      </c>
      <c r="D249" t="s">
        <v>38</v>
      </c>
      <c r="E249">
        <v>21.26</v>
      </c>
      <c r="F249">
        <v>1</v>
      </c>
      <c r="G249">
        <v>0.33620480516299001</v>
      </c>
      <c r="H249">
        <v>0.41609997174054397</v>
      </c>
      <c r="I249">
        <v>0.10949430492812499</v>
      </c>
      <c r="J249">
        <v>1.46289500560772E-2</v>
      </c>
      <c r="K249">
        <v>26.013787795928199</v>
      </c>
      <c r="L249">
        <v>0</v>
      </c>
      <c r="M249">
        <v>7907.0624592202403</v>
      </c>
      <c r="N249">
        <v>0.86721384347610697</v>
      </c>
      <c r="O249">
        <v>2316.3811472334901</v>
      </c>
      <c r="P249">
        <v>2316.3811472334901</v>
      </c>
      <c r="Q249">
        <v>0.109060788893473</v>
      </c>
      <c r="R249">
        <v>0.299694271426029</v>
      </c>
      <c r="S249">
        <v>0.23779577834677701</v>
      </c>
      <c r="T249">
        <v>0.239878304737558</v>
      </c>
      <c r="U249">
        <v>3.6632498176512797E-2</v>
      </c>
      <c r="V249">
        <v>4.0854546930279401E-2</v>
      </c>
      <c r="W249">
        <v>4.22204875376653E-3</v>
      </c>
      <c r="X249">
        <v>3479657.6827184302</v>
      </c>
      <c r="Y249">
        <v>0.16371917275086001</v>
      </c>
      <c r="Z249">
        <v>1.42138843071786E-2</v>
      </c>
      <c r="AA249">
        <v>0.23591218875525799</v>
      </c>
      <c r="AB249">
        <v>288.65129550402003</v>
      </c>
      <c r="AC249">
        <f>V249/U249</f>
        <v>1.1152541858713201</v>
      </c>
      <c r="AD249" t="str">
        <f>(IF(AB249&gt;E249,"YES","NO"))</f>
        <v>YES</v>
      </c>
    </row>
    <row r="250" spans="1:30" hidden="1" x14ac:dyDescent="0.35">
      <c r="A250" t="s">
        <v>1636</v>
      </c>
      <c r="B250" s="1">
        <v>383905376</v>
      </c>
      <c r="C250" t="s">
        <v>205</v>
      </c>
      <c r="D250" t="s">
        <v>92</v>
      </c>
      <c r="E250">
        <v>11.07</v>
      </c>
      <c r="F250">
        <v>0.99085267579540004</v>
      </c>
      <c r="G250">
        <v>0.675097251261364</v>
      </c>
      <c r="H250">
        <v>0.123724296609504</v>
      </c>
      <c r="I250">
        <v>0.40193322251765501</v>
      </c>
      <c r="J250">
        <v>0.39474542971321902</v>
      </c>
      <c r="K250">
        <v>38.4327836763403</v>
      </c>
      <c r="L250">
        <v>0</v>
      </c>
      <c r="M250">
        <v>670.400172747395</v>
      </c>
      <c r="N250">
        <v>1.5841756234646599E-2</v>
      </c>
      <c r="O250">
        <v>38.268403429543497</v>
      </c>
      <c r="P250">
        <v>38.268403429543497</v>
      </c>
      <c r="Q250">
        <v>0.14945608996698501</v>
      </c>
      <c r="R250">
        <v>0.217835661809999</v>
      </c>
      <c r="S250">
        <v>0.21890841050593601</v>
      </c>
      <c r="T250">
        <v>0.10716586556911301</v>
      </c>
      <c r="U250">
        <v>8.1845918638044995E-2</v>
      </c>
      <c r="V250">
        <v>0.39814134513067001</v>
      </c>
      <c r="W250">
        <v>0.31629542649262499</v>
      </c>
      <c r="X250">
        <v>29206019.184323799</v>
      </c>
      <c r="Y250">
        <v>5.5974103689285098E-2</v>
      </c>
      <c r="Z250">
        <v>0</v>
      </c>
      <c r="AA250">
        <v>0</v>
      </c>
      <c r="AB250">
        <v>65086.863728430202</v>
      </c>
      <c r="AC250">
        <f>V250/U250</f>
        <v>4.8645228956548028</v>
      </c>
      <c r="AD250" t="str">
        <f>(IF(AB250&gt;E250,"YES","NO"))</f>
        <v>YES</v>
      </c>
    </row>
    <row r="251" spans="1:30" hidden="1" x14ac:dyDescent="0.35">
      <c r="A251" t="s">
        <v>2912</v>
      </c>
      <c r="B251" s="1">
        <v>354077792</v>
      </c>
      <c r="C251" t="s">
        <v>268</v>
      </c>
      <c r="D251" t="s">
        <v>52</v>
      </c>
      <c r="E251">
        <v>19.3</v>
      </c>
      <c r="F251">
        <v>0.36966180999839998</v>
      </c>
      <c r="G251">
        <v>7.9694171784233894E-2</v>
      </c>
      <c r="H251">
        <v>0.32583122031654899</v>
      </c>
      <c r="I251">
        <v>0.12149649812098701</v>
      </c>
      <c r="J251">
        <v>9.7863434910089503E-2</v>
      </c>
      <c r="K251">
        <v>83.546341931626699</v>
      </c>
      <c r="L251">
        <v>158.551971748976</v>
      </c>
      <c r="M251">
        <v>281.02904501784502</v>
      </c>
      <c r="N251">
        <v>0.19920452991403201</v>
      </c>
      <c r="O251">
        <v>5.0070332899887999</v>
      </c>
      <c r="P251">
        <v>2.61413705920741</v>
      </c>
      <c r="Q251">
        <v>6.7482210051138303E-2</v>
      </c>
      <c r="R251">
        <v>0.30387286654176698</v>
      </c>
      <c r="S251">
        <v>0.26984927147302601</v>
      </c>
      <c r="T251">
        <v>1.1951893166387</v>
      </c>
      <c r="U251">
        <v>5.91676152328642E-2</v>
      </c>
      <c r="V251">
        <v>0.114530462699433</v>
      </c>
      <c r="W251">
        <v>5.5362847466568901E-2</v>
      </c>
      <c r="X251">
        <v>3565054.70276517</v>
      </c>
      <c r="Y251">
        <v>0.10240266279926</v>
      </c>
      <c r="Z251">
        <v>0</v>
      </c>
      <c r="AA251">
        <v>0</v>
      </c>
      <c r="AB251">
        <v>11.6480353420366</v>
      </c>
      <c r="AC251">
        <f>V251/U251</f>
        <v>1.9356950968647106</v>
      </c>
      <c r="AD251" t="str">
        <f>(IF(AB251&gt;E251,"YES","NO"))</f>
        <v>NO</v>
      </c>
    </row>
    <row r="252" spans="1:30" hidden="1" x14ac:dyDescent="0.35">
      <c r="A252" t="s">
        <v>1922</v>
      </c>
      <c r="B252" s="1">
        <v>350066880</v>
      </c>
      <c r="C252" t="s">
        <v>40</v>
      </c>
      <c r="D252" t="s">
        <v>41</v>
      </c>
      <c r="E252">
        <v>2.88</v>
      </c>
      <c r="F252">
        <v>0.80127999999999899</v>
      </c>
      <c r="G252">
        <v>0.20406392259828399</v>
      </c>
      <c r="H252">
        <v>0.46273486328721097</v>
      </c>
      <c r="I252">
        <v>7.0600181027545297E-2</v>
      </c>
      <c r="J252">
        <v>3.0971000827658399E-2</v>
      </c>
      <c r="K252">
        <v>129.98490870930101</v>
      </c>
      <c r="L252">
        <v>220.69580649249701</v>
      </c>
      <c r="M252">
        <v>2255.3428754296501</v>
      </c>
      <c r="N252">
        <v>0.56951306025019099</v>
      </c>
      <c r="O252">
        <v>6.7690048031126802</v>
      </c>
      <c r="P252">
        <v>6.5976750094111098</v>
      </c>
      <c r="Q252">
        <v>0.104691970004296</v>
      </c>
      <c r="R252">
        <v>0.22704461697158501</v>
      </c>
      <c r="S252">
        <v>0.104532118529492</v>
      </c>
      <c r="T252">
        <v>0.14555551919555201</v>
      </c>
      <c r="U252">
        <v>4.56463998158241E-2</v>
      </c>
      <c r="V252">
        <v>5.6785582990346903E-2</v>
      </c>
      <c r="W252">
        <v>1.1139183174522799E-2</v>
      </c>
      <c r="X252">
        <v>6796193.1839170502</v>
      </c>
      <c r="Y252">
        <v>0.20582767576201899</v>
      </c>
      <c r="Z252">
        <v>3.98431617184326E-3</v>
      </c>
      <c r="AA252">
        <v>1.24847144172122E-2</v>
      </c>
      <c r="AB252">
        <v>511.85929787164503</v>
      </c>
      <c r="AC252">
        <f>V252/U252</f>
        <v>1.2440320204762614</v>
      </c>
      <c r="AD252" t="str">
        <f>(IF(AB252&gt;E252,"YES","NO"))</f>
        <v>YES</v>
      </c>
    </row>
    <row r="253" spans="1:30" hidden="1" x14ac:dyDescent="0.35">
      <c r="A253" t="s">
        <v>867</v>
      </c>
      <c r="B253" s="1">
        <v>342800736</v>
      </c>
      <c r="C253" t="s">
        <v>63</v>
      </c>
      <c r="D253" t="s">
        <v>38</v>
      </c>
      <c r="E253">
        <v>105.96</v>
      </c>
      <c r="F253">
        <v>0.99928201242159997</v>
      </c>
      <c r="G253">
        <v>0.34163649388522299</v>
      </c>
      <c r="H253">
        <v>0.55261784738266395</v>
      </c>
      <c r="I253">
        <v>0.29998217445484998</v>
      </c>
      <c r="J253">
        <v>0.206519499500572</v>
      </c>
      <c r="K253">
        <v>49.699907920248002</v>
      </c>
      <c r="L253">
        <v>0</v>
      </c>
      <c r="M253">
        <v>569.68629487976204</v>
      </c>
      <c r="N253">
        <v>0.31621818887417102</v>
      </c>
      <c r="O253">
        <v>20.1821920477832</v>
      </c>
      <c r="P253">
        <v>20.1821920477832</v>
      </c>
      <c r="Q253">
        <v>5.8363682388537598E-2</v>
      </c>
      <c r="R253">
        <v>0.12187586377519501</v>
      </c>
      <c r="S253">
        <v>2.19771226324171E-2</v>
      </c>
      <c r="T253">
        <v>0.43675827146769602</v>
      </c>
      <c r="U253">
        <v>5.6264672000000002E-2</v>
      </c>
      <c r="V253">
        <v>0.29998217445484998</v>
      </c>
      <c r="W253">
        <v>0.24371750245484999</v>
      </c>
      <c r="X253">
        <v>38026779.448044002</v>
      </c>
      <c r="Y253">
        <v>0.21957595802173899</v>
      </c>
      <c r="Z253">
        <v>4.1364759257310299E-2</v>
      </c>
      <c r="AA253">
        <v>0.50667192672171801</v>
      </c>
      <c r="AB253">
        <v>464.92186222734802</v>
      </c>
      <c r="AC253">
        <f>V253/U253</f>
        <v>5.3316257571864982</v>
      </c>
      <c r="AD253" t="str">
        <f>(IF(AB253&gt;E253,"YES","NO"))</f>
        <v>YES</v>
      </c>
    </row>
    <row r="254" spans="1:30" hidden="1" x14ac:dyDescent="0.35">
      <c r="A254" t="s">
        <v>298</v>
      </c>
      <c r="B254" s="1">
        <v>331203296</v>
      </c>
      <c r="C254" t="s">
        <v>37</v>
      </c>
      <c r="D254" t="s">
        <v>38</v>
      </c>
      <c r="E254">
        <v>14.98</v>
      </c>
      <c r="F254">
        <v>1</v>
      </c>
      <c r="G254">
        <v>0.27601150932137197</v>
      </c>
      <c r="H254">
        <v>0.61508309022288099</v>
      </c>
      <c r="I254">
        <v>8.7587795542928504E-2</v>
      </c>
      <c r="J254">
        <v>8.8950832804307808E-3</v>
      </c>
      <c r="K254">
        <v>8.6442013207421002</v>
      </c>
      <c r="L254">
        <v>0</v>
      </c>
      <c r="M254">
        <v>10655.597349719699</v>
      </c>
      <c r="N254">
        <v>0.89813610462293703</v>
      </c>
      <c r="O254">
        <v>14.371243803739899</v>
      </c>
      <c r="P254">
        <v>14.371243803739899</v>
      </c>
      <c r="Q254">
        <v>8.3078949534674595E-2</v>
      </c>
      <c r="R254">
        <v>6.51402303153224E-2</v>
      </c>
      <c r="S254">
        <v>0.16888116541675599</v>
      </c>
      <c r="T254">
        <v>0.27122513328535602</v>
      </c>
      <c r="U254">
        <v>6.2907700200035804E-2</v>
      </c>
      <c r="V254">
        <v>7.2447452415791605E-2</v>
      </c>
      <c r="W254">
        <v>9.5397522157558493E-3</v>
      </c>
      <c r="X254">
        <v>3380383.1965060201</v>
      </c>
      <c r="Y254">
        <v>8.3845190602026401E-2</v>
      </c>
      <c r="Z254">
        <v>1.8925246369262801E-2</v>
      </c>
      <c r="AA254">
        <v>0.32671692059734903</v>
      </c>
      <c r="AB254">
        <v>46.508059220126903</v>
      </c>
      <c r="AC254">
        <f>V254/U254</f>
        <v>1.1516468124795693</v>
      </c>
      <c r="AD254" t="str">
        <f>(IF(AB254&gt;E254,"YES","NO"))</f>
        <v>YES</v>
      </c>
    </row>
    <row r="255" spans="1:30" hidden="1" x14ac:dyDescent="0.35">
      <c r="A255" t="s">
        <v>3504</v>
      </c>
      <c r="B255" s="1">
        <v>317122752</v>
      </c>
      <c r="C255" t="s">
        <v>421</v>
      </c>
      <c r="D255" t="s">
        <v>47</v>
      </c>
      <c r="E255">
        <v>42.38</v>
      </c>
      <c r="F255">
        <v>0.25450648111719998</v>
      </c>
      <c r="G255">
        <v>6.9243494255904106E-2</v>
      </c>
      <c r="H255">
        <v>0.173329350425691</v>
      </c>
      <c r="I255">
        <v>8.8413103715268407E-2</v>
      </c>
      <c r="J255">
        <v>7.4470075085382503E-2</v>
      </c>
      <c r="K255">
        <v>50.297275930622497</v>
      </c>
      <c r="L255">
        <v>45.708231563211001</v>
      </c>
      <c r="M255">
        <v>313.547976142138</v>
      </c>
      <c r="N255">
        <v>0.15174561223067101</v>
      </c>
      <c r="O255">
        <v>5.3217372844288402</v>
      </c>
      <c r="P255">
        <v>4.0945546535433399</v>
      </c>
      <c r="Q255">
        <v>7.8142790621161196E-2</v>
      </c>
      <c r="R255">
        <v>0.22872883724929599</v>
      </c>
      <c r="S255">
        <v>0.19010198958395599</v>
      </c>
      <c r="T255">
        <v>0.59246928727802495</v>
      </c>
      <c r="U255">
        <v>6.7966138931122605E-2</v>
      </c>
      <c r="V255">
        <v>8.43923672143507E-2</v>
      </c>
      <c r="W255">
        <v>1.6426228283228001E-2</v>
      </c>
      <c r="X255">
        <v>2599188.9869836499</v>
      </c>
      <c r="Y255">
        <v>0.112963062583499</v>
      </c>
      <c r="Z255">
        <v>0</v>
      </c>
      <c r="AA255">
        <v>0</v>
      </c>
      <c r="AB255">
        <v>32.888330796803501</v>
      </c>
      <c r="AC255">
        <f>V255/U255</f>
        <v>1.241682528117046</v>
      </c>
      <c r="AD255" t="str">
        <f>(IF(AB255&gt;E255,"YES","NO"))</f>
        <v>NO</v>
      </c>
    </row>
    <row r="256" spans="1:30" hidden="1" x14ac:dyDescent="0.35">
      <c r="A256" t="s">
        <v>3806</v>
      </c>
      <c r="B256" s="1">
        <v>306609408</v>
      </c>
      <c r="C256" t="s">
        <v>37</v>
      </c>
      <c r="D256" t="s">
        <v>38</v>
      </c>
      <c r="E256">
        <v>5.04</v>
      </c>
      <c r="F256">
        <v>0.88680908334179998</v>
      </c>
      <c r="G256">
        <v>0.44902066895042198</v>
      </c>
      <c r="H256">
        <v>0.15883758492530101</v>
      </c>
      <c r="I256">
        <v>9.8330908708174194E-2</v>
      </c>
      <c r="J256">
        <v>3.1155323412199901E-2</v>
      </c>
      <c r="K256">
        <v>34.389497407909801</v>
      </c>
      <c r="L256">
        <v>0</v>
      </c>
      <c r="M256">
        <v>5054.2537514157902</v>
      </c>
      <c r="N256">
        <v>0.68179554472875703</v>
      </c>
      <c r="O256">
        <v>2.2385022808085902</v>
      </c>
      <c r="P256">
        <v>2.2385022808085902</v>
      </c>
      <c r="Q256">
        <v>7.0214194041055805E-2</v>
      </c>
      <c r="R256">
        <v>0.20730543011664099</v>
      </c>
      <c r="S256">
        <v>0.19641205551224999</v>
      </c>
      <c r="T256">
        <v>0.35804877496611198</v>
      </c>
      <c r="U256">
        <v>5.3539737152900703E-2</v>
      </c>
      <c r="V256">
        <v>8.0357666670014094E-2</v>
      </c>
      <c r="W256">
        <v>2.6817929517113301E-2</v>
      </c>
      <c r="X256">
        <v>9896755.9781381898</v>
      </c>
      <c r="Y256">
        <v>2.3686531049392601E-2</v>
      </c>
      <c r="Z256">
        <v>9.5150506590859996E-2</v>
      </c>
      <c r="AA256">
        <v>0.91974516015139396</v>
      </c>
      <c r="AB256">
        <v>10.8768128120032</v>
      </c>
      <c r="AC256">
        <f>V256/U256</f>
        <v>1.5008976685956785</v>
      </c>
      <c r="AD256" t="str">
        <f>(IF(AB256&gt;E256,"YES","NO"))</f>
        <v>YES</v>
      </c>
    </row>
    <row r="257" spans="1:30" hidden="1" x14ac:dyDescent="0.35">
      <c r="A257" t="s">
        <v>2783</v>
      </c>
      <c r="B257" s="1">
        <v>270970528</v>
      </c>
      <c r="C257" t="s">
        <v>309</v>
      </c>
      <c r="D257" t="s">
        <v>52</v>
      </c>
      <c r="E257">
        <v>23.47</v>
      </c>
      <c r="F257">
        <v>0.326693917946</v>
      </c>
      <c r="G257">
        <v>3.26761989500172E-2</v>
      </c>
      <c r="H257">
        <v>0.28086233266194799</v>
      </c>
      <c r="I257">
        <v>0.1099202581262</v>
      </c>
      <c r="J257">
        <v>5.3496697908325903E-2</v>
      </c>
      <c r="K257">
        <v>49.174639697314802</v>
      </c>
      <c r="L257">
        <v>0</v>
      </c>
      <c r="M257">
        <v>213.488625166356</v>
      </c>
      <c r="N257">
        <v>0.529939935842488</v>
      </c>
      <c r="O257">
        <v>1.51460212436621</v>
      </c>
      <c r="P257">
        <v>1.51460212436621</v>
      </c>
      <c r="Q257">
        <v>0.34566820289892702</v>
      </c>
      <c r="R257">
        <v>3.4398361032949902E-2</v>
      </c>
      <c r="S257">
        <v>5.8297450208399298E-2</v>
      </c>
      <c r="T257">
        <v>0.19597922542995899</v>
      </c>
      <c r="U257">
        <v>8.9393621528287906E-2</v>
      </c>
      <c r="V257">
        <v>9.5116613078772297E-2</v>
      </c>
      <c r="W257">
        <v>5.7229915504843701E-3</v>
      </c>
      <c r="X257">
        <v>-3699367.4424665999</v>
      </c>
      <c r="Y257">
        <v>0.43616355913714799</v>
      </c>
      <c r="Z257">
        <v>0</v>
      </c>
      <c r="AA257">
        <v>0</v>
      </c>
      <c r="AB257">
        <v>85.286654822271899</v>
      </c>
      <c r="AC257">
        <f>V257/U257</f>
        <v>1.0640201331218402</v>
      </c>
      <c r="AD257" t="str">
        <f>(IF(AB257&gt;E257,"YES","NO"))</f>
        <v>YES</v>
      </c>
    </row>
    <row r="258" spans="1:30" hidden="1" x14ac:dyDescent="0.35">
      <c r="A258" t="s">
        <v>1723</v>
      </c>
      <c r="B258" s="1">
        <v>244529584</v>
      </c>
      <c r="C258" t="s">
        <v>251</v>
      </c>
      <c r="D258" t="s">
        <v>38</v>
      </c>
      <c r="E258">
        <v>129.30000000000001</v>
      </c>
      <c r="F258">
        <v>0.98508625746439904</v>
      </c>
      <c r="G258">
        <v>0.14201285543543801</v>
      </c>
      <c r="H258">
        <v>0.24360523344287699</v>
      </c>
      <c r="I258">
        <v>0.12947113138048699</v>
      </c>
      <c r="J258">
        <v>9.1327601803824099E-2</v>
      </c>
      <c r="K258">
        <v>2.4844706289681602</v>
      </c>
      <c r="L258">
        <v>0</v>
      </c>
      <c r="M258">
        <v>544.029349368152</v>
      </c>
      <c r="N258">
        <v>0.29792630481044702</v>
      </c>
      <c r="O258">
        <v>7.0152257115202197</v>
      </c>
      <c r="P258">
        <v>7.0152257115202197</v>
      </c>
      <c r="Q258">
        <v>8.6025520229684599E-2</v>
      </c>
      <c r="R258">
        <v>0.29238210343464099</v>
      </c>
      <c r="S258">
        <v>0.26836831521437299</v>
      </c>
      <c r="T258">
        <v>0.25971218054203798</v>
      </c>
      <c r="U258">
        <v>6.1532893639915397E-2</v>
      </c>
      <c r="V258">
        <v>0.128715419458652</v>
      </c>
      <c r="W258">
        <v>6.7182525818736905E-2</v>
      </c>
      <c r="X258">
        <v>11803125.7796237</v>
      </c>
      <c r="Y258">
        <v>6.9603692945937295E-2</v>
      </c>
      <c r="Z258">
        <v>3.0688679456805801E-2</v>
      </c>
      <c r="AA258">
        <v>0.40722235824319403</v>
      </c>
      <c r="AB258">
        <v>444.230348304323</v>
      </c>
      <c r="AC258">
        <f>V258/U258</f>
        <v>2.0918148301603092</v>
      </c>
      <c r="AD258" t="str">
        <f>(IF(AB258&gt;E258,"YES","NO"))</f>
        <v>YES</v>
      </c>
    </row>
    <row r="259" spans="1:30" hidden="1" x14ac:dyDescent="0.35">
      <c r="A259" t="s">
        <v>3382</v>
      </c>
      <c r="B259" s="1">
        <v>236129248</v>
      </c>
      <c r="C259" t="s">
        <v>151</v>
      </c>
      <c r="D259" t="s">
        <v>41</v>
      </c>
      <c r="E259">
        <v>19.809999999999999</v>
      </c>
      <c r="F259">
        <v>0.78372339714619998</v>
      </c>
      <c r="G259">
        <v>0.18782516894940099</v>
      </c>
      <c r="H259">
        <v>0.54814942385256304</v>
      </c>
      <c r="I259">
        <v>0.16018979101601399</v>
      </c>
      <c r="J259">
        <v>0.138976208387941</v>
      </c>
      <c r="K259">
        <v>47.735746515892401</v>
      </c>
      <c r="L259">
        <v>192.16515927721801</v>
      </c>
      <c r="M259">
        <v>471.60533504033299</v>
      </c>
      <c r="N259">
        <v>0.13889936909105899</v>
      </c>
      <c r="O259">
        <v>9.8455023259097292</v>
      </c>
      <c r="P259">
        <v>8.9646604822589708</v>
      </c>
      <c r="Q259">
        <v>0.26827452003445801</v>
      </c>
      <c r="R259">
        <v>2.7681210133176899</v>
      </c>
      <c r="S259">
        <v>1.18677788389845</v>
      </c>
      <c r="T259">
        <v>0.84777018536988602</v>
      </c>
      <c r="U259">
        <v>0.15030185618905101</v>
      </c>
      <c r="V259">
        <v>0.15817836249571299</v>
      </c>
      <c r="W259">
        <v>7.87650630666137E-3</v>
      </c>
      <c r="X259">
        <v>304688.61258299398</v>
      </c>
      <c r="Y259">
        <v>0.231468040154025</v>
      </c>
      <c r="Z259">
        <v>0</v>
      </c>
      <c r="AA259">
        <v>0</v>
      </c>
      <c r="AB259">
        <v>24.371796966220099</v>
      </c>
      <c r="AC259">
        <f>V259/U259</f>
        <v>1.0524045843901944</v>
      </c>
      <c r="AD259" t="str">
        <f>(IF(AB259&gt;E259,"YES","NO"))</f>
        <v>YES</v>
      </c>
    </row>
    <row r="260" spans="1:30" hidden="1" x14ac:dyDescent="0.35">
      <c r="A260" t="s">
        <v>1017</v>
      </c>
      <c r="B260" s="1">
        <v>213218016</v>
      </c>
      <c r="C260" t="s">
        <v>61</v>
      </c>
      <c r="D260" t="s">
        <v>30</v>
      </c>
      <c r="E260">
        <v>28.89</v>
      </c>
      <c r="F260">
        <v>0.2405064087122</v>
      </c>
      <c r="G260">
        <v>3.6065523792533097E-2</v>
      </c>
      <c r="H260">
        <v>0.183859164861365</v>
      </c>
      <c r="I260">
        <v>0.11252881046824501</v>
      </c>
      <c r="J260">
        <v>5.9341180389508898E-2</v>
      </c>
      <c r="K260">
        <v>53.212583608834997</v>
      </c>
      <c r="L260">
        <v>31.031233620648301</v>
      </c>
      <c r="M260">
        <v>203.69305294088599</v>
      </c>
      <c r="N260">
        <v>0.47445846823869198</v>
      </c>
      <c r="O260">
        <v>1.9359521634743599</v>
      </c>
      <c r="P260">
        <v>1.3875978749720199</v>
      </c>
      <c r="Q260">
        <v>6.4901053565572006E-2</v>
      </c>
      <c r="R260">
        <v>0.12950155659554699</v>
      </c>
      <c r="S260">
        <v>9.4085015345076795E-2</v>
      </c>
      <c r="T260">
        <v>1.1185611874166601</v>
      </c>
      <c r="U260">
        <v>6.8709474039556295E-2</v>
      </c>
      <c r="V260">
        <v>7.4496273840998495E-2</v>
      </c>
      <c r="W260">
        <v>5.7867998014421197E-3</v>
      </c>
      <c r="X260">
        <v>384053.39507953601</v>
      </c>
      <c r="Y260">
        <v>0.14688062947553701</v>
      </c>
      <c r="Z260">
        <v>0</v>
      </c>
      <c r="AA260">
        <v>0</v>
      </c>
      <c r="AB260">
        <v>17.134075233038299</v>
      </c>
      <c r="AC260">
        <f>V260/U260</f>
        <v>1.0842212792679904</v>
      </c>
      <c r="AD260" t="str">
        <f>(IF(AB260&gt;E260,"YES","NO"))</f>
        <v>NO</v>
      </c>
    </row>
    <row r="261" spans="1:30" hidden="1" x14ac:dyDescent="0.35">
      <c r="A261" t="s">
        <v>1487</v>
      </c>
      <c r="B261" s="1">
        <v>179088000</v>
      </c>
      <c r="C261" t="s">
        <v>63</v>
      </c>
      <c r="D261" t="s">
        <v>38</v>
      </c>
      <c r="E261">
        <v>13.65</v>
      </c>
      <c r="F261">
        <v>0.98056609778619996</v>
      </c>
      <c r="G261">
        <v>0.92951724106857603</v>
      </c>
      <c r="H261">
        <v>5.1048856717623499E-2</v>
      </c>
      <c r="I261">
        <v>2.0666474746670902</v>
      </c>
      <c r="J261">
        <v>1.0769383364321401</v>
      </c>
      <c r="K261">
        <v>4.5533686986111901</v>
      </c>
      <c r="L261">
        <v>0</v>
      </c>
      <c r="M261">
        <v>306.426655826233</v>
      </c>
      <c r="N261">
        <v>0.39831828778758799</v>
      </c>
      <c r="O261">
        <v>1.35750949669312</v>
      </c>
      <c r="P261">
        <v>1.35750949669312</v>
      </c>
      <c r="Q261">
        <v>0.34827386948186001</v>
      </c>
      <c r="R261">
        <v>0.39459311702349498</v>
      </c>
      <c r="S261">
        <v>0.39459311702349498</v>
      </c>
      <c r="T261">
        <v>0.30329494198145102</v>
      </c>
      <c r="U261">
        <v>7.3144989999999993E-2</v>
      </c>
      <c r="V261">
        <v>2.0666474746670902</v>
      </c>
      <c r="W261">
        <v>1.9935024846670899</v>
      </c>
      <c r="X261">
        <v>24603025.552750502</v>
      </c>
      <c r="Y261">
        <v>1.00954470864969</v>
      </c>
      <c r="Z261">
        <v>0.117973819941047</v>
      </c>
      <c r="AA261">
        <v>0.929365058490774</v>
      </c>
      <c r="AB261">
        <v>181.28965082121101</v>
      </c>
      <c r="AC261">
        <f>V261/U261</f>
        <v>28.254122048100498</v>
      </c>
      <c r="AD261" t="str">
        <f>(IF(AB261&gt;E261,"YES","NO"))</f>
        <v>YES</v>
      </c>
    </row>
    <row r="262" spans="1:30" hidden="1" x14ac:dyDescent="0.35">
      <c r="A262" t="s">
        <v>2484</v>
      </c>
      <c r="B262" s="1">
        <v>175117168</v>
      </c>
      <c r="C262" t="s">
        <v>32</v>
      </c>
      <c r="D262" t="s">
        <v>30</v>
      </c>
      <c r="E262">
        <v>9.36</v>
      </c>
      <c r="F262">
        <v>0.84412101235860004</v>
      </c>
      <c r="G262">
        <v>0.103747039132629</v>
      </c>
      <c r="H262">
        <v>0.70022372525182597</v>
      </c>
      <c r="I262">
        <v>0.14349905986282499</v>
      </c>
      <c r="J262">
        <v>7.7387661274382499E-2</v>
      </c>
      <c r="K262">
        <v>67.801990900896101</v>
      </c>
      <c r="L262">
        <v>0</v>
      </c>
      <c r="M262">
        <v>490.43480737923801</v>
      </c>
      <c r="N262">
        <v>0.44285754920952802</v>
      </c>
      <c r="O262">
        <v>1.3397676818419999</v>
      </c>
      <c r="P262">
        <v>1.3397676818419999</v>
      </c>
      <c r="Q262">
        <v>7.2815589795232796E-2</v>
      </c>
      <c r="R262">
        <v>0.226967999221906</v>
      </c>
      <c r="S262">
        <v>0.14368675972155001</v>
      </c>
      <c r="T262">
        <v>7.3150866932798403E-2</v>
      </c>
      <c r="U262">
        <v>7.4219153999999996E-2</v>
      </c>
      <c r="V262">
        <v>0.14349905986282499</v>
      </c>
      <c r="W262">
        <v>6.9279905862825703E-2</v>
      </c>
      <c r="X262">
        <v>1408940.77715959</v>
      </c>
      <c r="Y262">
        <v>4.7723652839359497E-2</v>
      </c>
      <c r="Z262">
        <v>1.4699759811351E-2</v>
      </c>
      <c r="AA262">
        <v>0.42102033748127499</v>
      </c>
      <c r="AB262">
        <v>9.8876941352957903</v>
      </c>
      <c r="AC262">
        <f>V262/U262</f>
        <v>1.9334504926157605</v>
      </c>
      <c r="AD262" t="str">
        <f>(IF(AB262&gt;E262,"YES","NO"))</f>
        <v>YES</v>
      </c>
    </row>
    <row r="263" spans="1:30" hidden="1" x14ac:dyDescent="0.35">
      <c r="A263" t="s">
        <v>328</v>
      </c>
      <c r="B263" s="1">
        <v>172461360</v>
      </c>
      <c r="C263" t="s">
        <v>268</v>
      </c>
      <c r="D263" t="s">
        <v>52</v>
      </c>
      <c r="E263">
        <v>13.86</v>
      </c>
      <c r="F263">
        <v>0.31549935318639999</v>
      </c>
      <c r="G263">
        <v>0.111181520959429</v>
      </c>
      <c r="H263">
        <v>0.17549854453043301</v>
      </c>
      <c r="I263">
        <v>9.1675061209588002E-2</v>
      </c>
      <c r="J263">
        <v>8.1883562305109403E-2</v>
      </c>
      <c r="K263">
        <v>33.067006824518103</v>
      </c>
      <c r="L263">
        <v>74.668718491765503</v>
      </c>
      <c r="M263">
        <v>466.248682340203</v>
      </c>
      <c r="N263">
        <v>0.108277862486491</v>
      </c>
      <c r="O263">
        <v>5.7339836560571502</v>
      </c>
      <c r="P263">
        <v>4.4550640742010597</v>
      </c>
      <c r="Q263">
        <v>3.6729336660693897E-2</v>
      </c>
      <c r="R263">
        <v>0.13337061697577199</v>
      </c>
      <c r="S263">
        <v>5.6132973816675397E-2</v>
      </c>
      <c r="T263">
        <v>0.117049881274194</v>
      </c>
      <c r="U263">
        <v>7.9897098999999999E-2</v>
      </c>
      <c r="V263">
        <v>9.1675061209588002E-2</v>
      </c>
      <c r="W263">
        <v>1.1777962209587999E-2</v>
      </c>
      <c r="X263">
        <v>1765397.6910629999</v>
      </c>
      <c r="Y263">
        <v>7.8905086584766304E-2</v>
      </c>
      <c r="Z263">
        <v>1.6001815868349999E-2</v>
      </c>
      <c r="AA263">
        <v>0.215552221499657</v>
      </c>
      <c r="AB263">
        <v>19.923610248511999</v>
      </c>
      <c r="AC263">
        <f>V263/U263</f>
        <v>1.147414140901261</v>
      </c>
      <c r="AD263" t="str">
        <f>(IF(AB263&gt;E263,"YES","NO"))</f>
        <v>YES</v>
      </c>
    </row>
    <row r="264" spans="1:30" hidden="1" x14ac:dyDescent="0.35">
      <c r="A264" t="s">
        <v>1124</v>
      </c>
      <c r="B264" s="1">
        <v>170379808</v>
      </c>
      <c r="C264" t="s">
        <v>37</v>
      </c>
      <c r="D264" t="s">
        <v>38</v>
      </c>
      <c r="E264">
        <v>13.66</v>
      </c>
      <c r="F264">
        <v>1</v>
      </c>
      <c r="G264">
        <v>0.30542816044572801</v>
      </c>
      <c r="H264">
        <v>0.45341291973780401</v>
      </c>
      <c r="I264">
        <v>8.5811889459623203E-2</v>
      </c>
      <c r="J264">
        <v>1.09639753792536E-2</v>
      </c>
      <c r="K264">
        <v>0</v>
      </c>
      <c r="L264">
        <v>0</v>
      </c>
      <c r="M264">
        <v>9811.93080376117</v>
      </c>
      <c r="N264">
        <v>0.87307078261836502</v>
      </c>
      <c r="O264">
        <v>106.623462970091</v>
      </c>
      <c r="P264">
        <v>106.623462970091</v>
      </c>
      <c r="Q264">
        <v>0.101209291798368</v>
      </c>
      <c r="R264">
        <v>0.38093048635747001</v>
      </c>
      <c r="S264">
        <v>0.56432694285441198</v>
      </c>
      <c r="T264">
        <v>0.140300202921946</v>
      </c>
      <c r="U264">
        <v>4.98070022816356E-2</v>
      </c>
      <c r="V264">
        <v>8.2699348815262794E-2</v>
      </c>
      <c r="W264">
        <v>3.2892346533627201E-2</v>
      </c>
      <c r="X264">
        <v>6668717.2729124296</v>
      </c>
      <c r="Y264">
        <v>0.120964754595176</v>
      </c>
      <c r="Z264">
        <v>1.5640822043313001E-2</v>
      </c>
      <c r="AA264">
        <v>0.20904444966338501</v>
      </c>
      <c r="AB264">
        <v>105.99894950617001</v>
      </c>
      <c r="AC264">
        <f>V264/U264</f>
        <v>1.6603960292096311</v>
      </c>
      <c r="AD264" t="str">
        <f>(IF(AB264&gt;E264,"YES","NO"))</f>
        <v>YES</v>
      </c>
    </row>
    <row r="265" spans="1:30" hidden="1" x14ac:dyDescent="0.35">
      <c r="A265" t="s">
        <v>941</v>
      </c>
      <c r="B265" s="1">
        <v>169117056</v>
      </c>
      <c r="C265" t="s">
        <v>37</v>
      </c>
      <c r="D265" t="s">
        <v>38</v>
      </c>
      <c r="E265">
        <v>13.04</v>
      </c>
      <c r="F265">
        <v>1</v>
      </c>
      <c r="G265">
        <v>0.31502190036189198</v>
      </c>
      <c r="H265">
        <v>0.47100865976707101</v>
      </c>
      <c r="I265">
        <v>8.1251771680753399E-2</v>
      </c>
      <c r="J265">
        <v>9.8258764623457701E-3</v>
      </c>
      <c r="K265">
        <v>0.38166826482111699</v>
      </c>
      <c r="L265">
        <v>0</v>
      </c>
      <c r="M265">
        <v>11028.9820357277</v>
      </c>
      <c r="N265">
        <v>0.87846569307822098</v>
      </c>
      <c r="O265">
        <v>5.0863371534274</v>
      </c>
      <c r="P265">
        <v>5.0863371534274</v>
      </c>
      <c r="Q265">
        <v>8.8566575052790794E-2</v>
      </c>
      <c r="R265">
        <v>0.141617998336592</v>
      </c>
      <c r="S265">
        <v>0.12143512665667</v>
      </c>
      <c r="T265">
        <v>0.28945631894511198</v>
      </c>
      <c r="U265">
        <v>6.3461824309867798E-2</v>
      </c>
      <c r="V265">
        <v>6.6949398996536499E-2</v>
      </c>
      <c r="W265">
        <v>3.48757468666871E-3</v>
      </c>
      <c r="X265">
        <v>551483.89559974195</v>
      </c>
      <c r="Y265">
        <v>0.13696388359199901</v>
      </c>
      <c r="Z265">
        <v>3.4701396301318299E-2</v>
      </c>
      <c r="AA265">
        <v>0.49507524811773002</v>
      </c>
      <c r="AB265">
        <v>38.980181753631904</v>
      </c>
      <c r="AC265">
        <f>V265/U265</f>
        <v>1.0549554748007206</v>
      </c>
      <c r="AD265" t="str">
        <f>(IF(AB265&gt;E265,"YES","NO"))</f>
        <v>YES</v>
      </c>
    </row>
    <row r="266" spans="1:30" hidden="1" x14ac:dyDescent="0.35">
      <c r="A266" t="s">
        <v>361</v>
      </c>
      <c r="B266" s="1">
        <v>166838144</v>
      </c>
      <c r="C266" t="s">
        <v>37</v>
      </c>
      <c r="D266" t="s">
        <v>38</v>
      </c>
      <c r="E266">
        <v>14.08</v>
      </c>
      <c r="F266">
        <v>1</v>
      </c>
      <c r="G266">
        <v>0.43508956192431097</v>
      </c>
      <c r="H266">
        <v>0.19034469998001299</v>
      </c>
      <c r="I266">
        <v>0.13176348943461899</v>
      </c>
      <c r="J266">
        <v>1.5080673542844401E-2</v>
      </c>
      <c r="K266">
        <v>33.331932359708297</v>
      </c>
      <c r="L266">
        <v>0</v>
      </c>
      <c r="M266">
        <v>9516.1074691035901</v>
      </c>
      <c r="N266">
        <v>0.88390535058618303</v>
      </c>
      <c r="O266">
        <v>7.6175333880474501</v>
      </c>
      <c r="P266">
        <v>7.6175333880474501</v>
      </c>
      <c r="Q266">
        <v>0.12003015077718</v>
      </c>
      <c r="R266">
        <v>0.33729609658276299</v>
      </c>
      <c r="S266">
        <v>0.19371758412043799</v>
      </c>
      <c r="T266">
        <v>0.40093107376563702</v>
      </c>
      <c r="U266">
        <v>6.3917267727910704E-2</v>
      </c>
      <c r="V266">
        <v>7.2620045135361702E-2</v>
      </c>
      <c r="W266">
        <v>8.7027774074510504E-3</v>
      </c>
      <c r="X266">
        <v>2180859.4818129898</v>
      </c>
      <c r="Y266">
        <v>0.11591089436293101</v>
      </c>
      <c r="Z266">
        <v>2.97868656785432E-2</v>
      </c>
      <c r="AA266">
        <v>0.24567944812817</v>
      </c>
      <c r="AB266">
        <v>78.189225888087805</v>
      </c>
      <c r="AC266">
        <f>V266/U266</f>
        <v>1.1361569059005749</v>
      </c>
      <c r="AD266" t="str">
        <f>(IF(AB266&gt;E266,"YES","NO"))</f>
        <v>YES</v>
      </c>
    </row>
    <row r="267" spans="1:30" hidden="1" x14ac:dyDescent="0.35">
      <c r="A267" t="s">
        <v>444</v>
      </c>
      <c r="B267" s="1">
        <v>166096272</v>
      </c>
      <c r="C267" t="s">
        <v>117</v>
      </c>
      <c r="D267" t="s">
        <v>47</v>
      </c>
      <c r="E267">
        <v>13.99</v>
      </c>
      <c r="F267">
        <v>0.22308554745180001</v>
      </c>
      <c r="G267">
        <v>4.8231316951215103E-2</v>
      </c>
      <c r="H267">
        <v>0.152345344332005</v>
      </c>
      <c r="I267">
        <v>0.113681996465869</v>
      </c>
      <c r="J267">
        <v>8.0092231149683904E-2</v>
      </c>
      <c r="K267">
        <v>50.358657048090599</v>
      </c>
      <c r="L267">
        <v>67.248637059296897</v>
      </c>
      <c r="M267">
        <v>201.957637477319</v>
      </c>
      <c r="N267">
        <v>0.29112229459910799</v>
      </c>
      <c r="O267">
        <v>4.5297949647351201</v>
      </c>
      <c r="P267">
        <v>2.7896573711311099</v>
      </c>
      <c r="Q267">
        <v>0.28358959534990702</v>
      </c>
      <c r="R267">
        <v>0.16123737244119499</v>
      </c>
      <c r="S267">
        <v>0.12782810597278901</v>
      </c>
      <c r="T267">
        <v>1.3285263518418799</v>
      </c>
      <c r="U267">
        <v>4.7376372737099701E-2</v>
      </c>
      <c r="V267">
        <v>9.9255880615456302E-2</v>
      </c>
      <c r="W267">
        <v>5.1879507878356497E-2</v>
      </c>
      <c r="X267">
        <v>13253225.0424169</v>
      </c>
      <c r="Y267">
        <v>0.14162764520989499</v>
      </c>
      <c r="Z267">
        <v>1.83551073149106E-2</v>
      </c>
      <c r="AA267">
        <v>0.25107400046690098</v>
      </c>
      <c r="AB267">
        <v>365.61795763648303</v>
      </c>
      <c r="AC267">
        <f>V267/U267</f>
        <v>2.0950502303383511</v>
      </c>
      <c r="AD267" t="str">
        <f>(IF(AB267&gt;E267,"YES","NO"))</f>
        <v>YES</v>
      </c>
    </row>
    <row r="268" spans="1:30" hidden="1" x14ac:dyDescent="0.35">
      <c r="A268" t="s">
        <v>2553</v>
      </c>
      <c r="B268" s="1">
        <v>165588864</v>
      </c>
      <c r="C268" t="s">
        <v>109</v>
      </c>
      <c r="D268" t="s">
        <v>47</v>
      </c>
      <c r="E268">
        <v>5.57</v>
      </c>
      <c r="F268">
        <v>0.30147058908320001</v>
      </c>
      <c r="G268">
        <v>2.7485490992325098E-2</v>
      </c>
      <c r="H268">
        <v>0.26008219121973603</v>
      </c>
      <c r="I268">
        <v>9.7932196159458695E-2</v>
      </c>
      <c r="J268">
        <v>4.8852670510392798E-2</v>
      </c>
      <c r="K268">
        <v>0</v>
      </c>
      <c r="L268">
        <v>47.037231587312498</v>
      </c>
      <c r="M268">
        <v>188.053631678188</v>
      </c>
      <c r="N268">
        <v>0.46125977136741098</v>
      </c>
      <c r="O268">
        <v>2.36737087662347</v>
      </c>
      <c r="P268">
        <v>1.7328481888398899</v>
      </c>
      <c r="Q268">
        <v>3.6369596043586201E-2</v>
      </c>
      <c r="R268">
        <v>0.18818573902219099</v>
      </c>
      <c r="S268">
        <v>6.1154095765981797E-2</v>
      </c>
      <c r="T268">
        <v>0.164063399145398</v>
      </c>
      <c r="U268">
        <v>5.0375721858939501E-2</v>
      </c>
      <c r="V268">
        <v>7.1577964542910294E-2</v>
      </c>
      <c r="W268">
        <v>2.12022426839708E-2</v>
      </c>
      <c r="X268">
        <v>5580547.4576698504</v>
      </c>
      <c r="Y268">
        <v>5.7787133910140497E-3</v>
      </c>
      <c r="Z268">
        <v>5.9607373163984401E-2</v>
      </c>
      <c r="AA268">
        <v>0.76665721080621796</v>
      </c>
      <c r="AB268">
        <v>38.990081711142402</v>
      </c>
      <c r="AC268">
        <f>V268/U268</f>
        <v>1.4208821611200062</v>
      </c>
      <c r="AD268" t="str">
        <f>(IF(AB268&gt;E268,"YES","NO"))</f>
        <v>YES</v>
      </c>
    </row>
    <row r="269" spans="1:30" hidden="1" x14ac:dyDescent="0.35">
      <c r="A269" t="s">
        <v>1912</v>
      </c>
      <c r="B269" s="1">
        <v>145685616</v>
      </c>
      <c r="C269" t="s">
        <v>63</v>
      </c>
      <c r="D269" t="s">
        <v>38</v>
      </c>
      <c r="E269">
        <v>10.130000000000001</v>
      </c>
      <c r="F269">
        <v>1</v>
      </c>
      <c r="G269">
        <v>7.4798270721233101E-2</v>
      </c>
      <c r="H269">
        <v>0.79397847521718601</v>
      </c>
      <c r="I269">
        <v>0.12712787643444001</v>
      </c>
      <c r="J269">
        <v>5.0380841324184203E-2</v>
      </c>
      <c r="K269">
        <v>28.088099553236798</v>
      </c>
      <c r="L269">
        <v>0</v>
      </c>
      <c r="M269">
        <v>497.39009820007101</v>
      </c>
      <c r="N269">
        <v>0.60259595816283196</v>
      </c>
      <c r="O269">
        <v>11.183728294880201</v>
      </c>
      <c r="P269">
        <v>11.183728294880201</v>
      </c>
      <c r="Q269">
        <v>8.0665457666799195E-2</v>
      </c>
      <c r="R269">
        <v>0.16466918635882599</v>
      </c>
      <c r="S269">
        <v>5.8447176709897998E-2</v>
      </c>
      <c r="T269">
        <v>1.10815093735186E-2</v>
      </c>
      <c r="U269">
        <v>6.1707494668798997E-2</v>
      </c>
      <c r="V269">
        <v>0.114541332928647</v>
      </c>
      <c r="W269">
        <v>5.2833838259848401E-2</v>
      </c>
      <c r="X269">
        <v>3124233.18417498</v>
      </c>
      <c r="Y269">
        <v>8.9992421157488803E-2</v>
      </c>
      <c r="Z269">
        <v>3.85276713834952E-2</v>
      </c>
      <c r="AA269">
        <v>0.66189975921098798</v>
      </c>
      <c r="AB269">
        <v>99.551718188385905</v>
      </c>
      <c r="AC269">
        <f>V269/U269</f>
        <v>1.8561980768044735</v>
      </c>
      <c r="AD269" t="str">
        <f>(IF(AB269&gt;E269,"YES","NO"))</f>
        <v>YES</v>
      </c>
    </row>
    <row r="270" spans="1:30" hidden="1" x14ac:dyDescent="0.35">
      <c r="A270" t="s">
        <v>3598</v>
      </c>
      <c r="B270" s="1">
        <v>129196056</v>
      </c>
      <c r="C270" t="s">
        <v>37</v>
      </c>
      <c r="D270" t="s">
        <v>38</v>
      </c>
      <c r="E270">
        <v>34.020000000000003</v>
      </c>
      <c r="F270">
        <v>1</v>
      </c>
      <c r="G270">
        <v>6.18262250071224</v>
      </c>
      <c r="H270">
        <v>8.66531773039247</v>
      </c>
      <c r="I270">
        <v>0.10283582878196799</v>
      </c>
      <c r="J270">
        <v>1.0442587433397901E-2</v>
      </c>
      <c r="K270">
        <v>628.47135019268501</v>
      </c>
      <c r="L270">
        <v>0</v>
      </c>
      <c r="M270">
        <v>187078.80307294801</v>
      </c>
      <c r="N270">
        <v>0.89826153953702204</v>
      </c>
      <c r="O270">
        <v>11.993735139803601</v>
      </c>
      <c r="P270">
        <v>11.993735139803601</v>
      </c>
      <c r="Q270">
        <v>1.8028773912146401E-2</v>
      </c>
      <c r="R270">
        <v>0.12975942745230601</v>
      </c>
      <c r="S270">
        <v>0.11013082684933199</v>
      </c>
      <c r="T270">
        <v>0.54256905677814904</v>
      </c>
      <c r="U270">
        <v>5.2008871815376799E-2</v>
      </c>
      <c r="V270">
        <v>7.2863881758790897E-2</v>
      </c>
      <c r="W270">
        <v>2.0855009943414E-2</v>
      </c>
      <c r="X270">
        <v>2658690.16529067</v>
      </c>
      <c r="Y270">
        <v>8.1917981967103495E-2</v>
      </c>
      <c r="Z270">
        <v>3.1421014613150403E-2</v>
      </c>
      <c r="AA270">
        <v>0.372165474160087</v>
      </c>
      <c r="AB270">
        <v>100.835288376751</v>
      </c>
      <c r="AC270">
        <f>V270/U270</f>
        <v>1.4009894699782386</v>
      </c>
      <c r="AD270" t="str">
        <f>(IF(AB270&gt;E270,"YES","NO"))</f>
        <v>YES</v>
      </c>
    </row>
    <row r="271" spans="1:30" hidden="1" x14ac:dyDescent="0.35">
      <c r="A271" t="s">
        <v>1035</v>
      </c>
      <c r="B271" s="1">
        <v>126636624</v>
      </c>
      <c r="C271" t="s">
        <v>151</v>
      </c>
      <c r="D271" t="s">
        <v>41</v>
      </c>
      <c r="E271">
        <v>19.260000000000002</v>
      </c>
      <c r="F271">
        <v>0.98689855197840004</v>
      </c>
      <c r="G271">
        <v>0.21776899782542</v>
      </c>
      <c r="H271">
        <v>0.24979049883308099</v>
      </c>
      <c r="I271">
        <v>0.21787402491699301</v>
      </c>
      <c r="J271">
        <v>0.16936435227291999</v>
      </c>
      <c r="K271">
        <v>0.26817684887273302</v>
      </c>
      <c r="L271">
        <v>507.42152407640498</v>
      </c>
      <c r="M271">
        <v>438.74971951231299</v>
      </c>
      <c r="N271">
        <v>0.20966649067114401</v>
      </c>
      <c r="O271">
        <v>3.78526390733533</v>
      </c>
      <c r="P271">
        <v>3.6738154008025701</v>
      </c>
      <c r="Q271">
        <v>4.9668601860608799E-2</v>
      </c>
      <c r="R271">
        <v>0.102223227436011</v>
      </c>
      <c r="S271">
        <v>0.15718075731438499</v>
      </c>
      <c r="T271">
        <v>0.13139616773812299</v>
      </c>
      <c r="U271">
        <v>6.4026530025945494E-2</v>
      </c>
      <c r="V271">
        <v>0.20673689562966099</v>
      </c>
      <c r="W271">
        <v>0.142710365603716</v>
      </c>
      <c r="X271">
        <v>11399431.081571899</v>
      </c>
      <c r="Y271">
        <v>0.20689772943932699</v>
      </c>
      <c r="Z271">
        <v>-5.3704759658725502E-2</v>
      </c>
      <c r="AA271">
        <v>-0.36198866237753702</v>
      </c>
      <c r="AB271">
        <v>97.637688573508598</v>
      </c>
      <c r="AC271">
        <f>V271/U271</f>
        <v>3.2289255023797936</v>
      </c>
      <c r="AD271" t="str">
        <f>(IF(AB271&gt;E271,"YES","NO"))</f>
        <v>YES</v>
      </c>
    </row>
    <row r="272" spans="1:30" hidden="1" x14ac:dyDescent="0.35">
      <c r="A272" t="s">
        <v>3065</v>
      </c>
      <c r="B272" s="1">
        <v>123158304</v>
      </c>
      <c r="C272" t="s">
        <v>134</v>
      </c>
      <c r="D272" t="s">
        <v>47</v>
      </c>
      <c r="E272">
        <v>1.46</v>
      </c>
      <c r="F272">
        <v>0.95416535638159905</v>
      </c>
      <c r="G272">
        <v>0.132307874998845</v>
      </c>
      <c r="H272">
        <v>0.74300282081944302</v>
      </c>
      <c r="I272">
        <v>0.19852483744560201</v>
      </c>
      <c r="J272">
        <v>7.7414911404706896E-2</v>
      </c>
      <c r="K272">
        <v>86.058225457066996</v>
      </c>
      <c r="L272">
        <v>0</v>
      </c>
      <c r="M272">
        <v>708.13327133406096</v>
      </c>
      <c r="N272">
        <v>0.62317876180812504</v>
      </c>
      <c r="O272">
        <v>4.2029866192282102</v>
      </c>
      <c r="P272">
        <v>4.2029866192282102</v>
      </c>
      <c r="Q272">
        <v>0.15545054289972601</v>
      </c>
      <c r="R272">
        <v>1.1304886412359401</v>
      </c>
      <c r="S272">
        <v>0.74700226252715496</v>
      </c>
      <c r="T272">
        <v>0.89187049182251299</v>
      </c>
      <c r="U272">
        <v>8.1106941255390794E-2</v>
      </c>
      <c r="V272">
        <v>8.9307624009141606E-2</v>
      </c>
      <c r="W272">
        <v>8.2006827537507397E-3</v>
      </c>
      <c r="X272">
        <v>9022876.4332901705</v>
      </c>
      <c r="Y272">
        <v>0.23428362039638601</v>
      </c>
      <c r="Z272">
        <v>2.60994063424165E-2</v>
      </c>
      <c r="AA272">
        <v>0.55698427937650596</v>
      </c>
      <c r="AB272">
        <v>23.365767408478899</v>
      </c>
      <c r="AC272">
        <f>V272/U272</f>
        <v>1.1011095058797542</v>
      </c>
      <c r="AD272" t="str">
        <f>(IF(AB272&gt;E272,"YES","NO"))</f>
        <v>YES</v>
      </c>
    </row>
    <row r="273" spans="1:30" hidden="1" x14ac:dyDescent="0.35">
      <c r="A273" t="s">
        <v>1397</v>
      </c>
      <c r="B273" s="1">
        <v>113785736</v>
      </c>
      <c r="C273" t="s">
        <v>895</v>
      </c>
      <c r="D273" t="s">
        <v>38</v>
      </c>
      <c r="E273">
        <v>26.23</v>
      </c>
      <c r="F273">
        <v>1</v>
      </c>
      <c r="G273">
        <v>0.22814412251545599</v>
      </c>
      <c r="H273">
        <v>0.52883049532933302</v>
      </c>
      <c r="I273">
        <v>7.1606742448690697E-2</v>
      </c>
      <c r="J273">
        <v>7.3268945382371298E-3</v>
      </c>
      <c r="K273">
        <v>0</v>
      </c>
      <c r="L273">
        <v>0</v>
      </c>
      <c r="M273">
        <v>10849.2554211115</v>
      </c>
      <c r="N273">
        <v>0.89862742535464601</v>
      </c>
      <c r="O273">
        <v>1.4877626699629101</v>
      </c>
      <c r="P273">
        <v>1.4877626699629101</v>
      </c>
      <c r="Q273">
        <v>5.9404588464087998E-2</v>
      </c>
      <c r="R273">
        <v>0.54437942186160104</v>
      </c>
      <c r="S273">
        <v>0.35758198081227999</v>
      </c>
      <c r="T273">
        <v>0.15626097595897101</v>
      </c>
      <c r="U273">
        <v>6.0702214872690403E-2</v>
      </c>
      <c r="V273">
        <v>6.9212881768729598E-2</v>
      </c>
      <c r="W273">
        <v>8.5106668960391804E-3</v>
      </c>
      <c r="X273">
        <v>1084512.8023202601</v>
      </c>
      <c r="Y273">
        <v>4.3123116007227701E-2</v>
      </c>
      <c r="Z273">
        <v>2.99584670715334E-2</v>
      </c>
      <c r="AA273">
        <v>0.73276870846958397</v>
      </c>
      <c r="AB273">
        <v>189.86384222208801</v>
      </c>
      <c r="AC273">
        <f>V273/U273</f>
        <v>1.1402035644644672</v>
      </c>
      <c r="AD273" t="str">
        <f>(IF(AB273&gt;E273,"YES","NO"))</f>
        <v>YES</v>
      </c>
    </row>
    <row r="274" spans="1:30" hidden="1" x14ac:dyDescent="0.35">
      <c r="A274" t="s">
        <v>3887</v>
      </c>
      <c r="B274">
        <v>107511180</v>
      </c>
      <c r="C274" t="s">
        <v>32</v>
      </c>
      <c r="D274" t="s">
        <v>30</v>
      </c>
      <c r="E274">
        <v>9.0299999999999994</v>
      </c>
      <c r="F274">
        <v>0.55526824202359903</v>
      </c>
      <c r="G274">
        <v>0.10766317868742301</v>
      </c>
      <c r="H274">
        <v>0.427145861482435</v>
      </c>
      <c r="I274">
        <v>0.35867613252663799</v>
      </c>
      <c r="J274">
        <v>0.132983417282348</v>
      </c>
      <c r="K274">
        <v>49.626869966161202</v>
      </c>
      <c r="L274">
        <v>5.6417692196697597</v>
      </c>
      <c r="M274">
        <v>282.39836583358402</v>
      </c>
      <c r="N274">
        <v>0.54460334637103802</v>
      </c>
      <c r="O274">
        <v>1.18168065681584</v>
      </c>
      <c r="P274">
        <v>1.1555042525902199</v>
      </c>
      <c r="Q274">
        <v>4.3275355515143103E-2</v>
      </c>
      <c r="R274">
        <v>0.22520149579349999</v>
      </c>
      <c r="S274">
        <v>0.16659647114203499</v>
      </c>
      <c r="T274">
        <v>8.8518222844161096E-2</v>
      </c>
      <c r="U274">
        <v>3.10736281753369E-2</v>
      </c>
      <c r="V274">
        <v>0.19795467679228601</v>
      </c>
      <c r="W274">
        <v>0.166881048616949</v>
      </c>
      <c r="X274">
        <v>3031620.1572569599</v>
      </c>
      <c r="Y274">
        <v>0.19199436194352301</v>
      </c>
      <c r="Z274">
        <v>0</v>
      </c>
      <c r="AA274">
        <v>0</v>
      </c>
      <c r="AB274">
        <v>73.295797559559304</v>
      </c>
      <c r="AC274">
        <f>V274/U274</f>
        <v>6.3705041353813456</v>
      </c>
      <c r="AD274" t="str">
        <f>(IF(AB274&gt;E274,"YES","NO"))</f>
        <v>YES</v>
      </c>
    </row>
    <row r="275" spans="1:30" hidden="1" x14ac:dyDescent="0.35">
      <c r="A275" t="s">
        <v>1579</v>
      </c>
      <c r="B275" s="1">
        <v>106501392</v>
      </c>
      <c r="C275" t="s">
        <v>37</v>
      </c>
      <c r="D275" t="s">
        <v>38</v>
      </c>
      <c r="E275">
        <v>8.8800000000000008</v>
      </c>
      <c r="F275">
        <v>1</v>
      </c>
      <c r="G275">
        <v>0.51019235898214199</v>
      </c>
      <c r="H275">
        <v>0.53641665667821103</v>
      </c>
      <c r="I275">
        <v>0.121116393127236</v>
      </c>
      <c r="J275">
        <v>2.1639999890566499E-2</v>
      </c>
      <c r="K275">
        <v>225.00466739076899</v>
      </c>
      <c r="L275">
        <v>0</v>
      </c>
      <c r="M275">
        <v>8014.3612353768003</v>
      </c>
      <c r="N275">
        <v>0.82060530975874302</v>
      </c>
      <c r="O275">
        <v>7.1978429004767497</v>
      </c>
      <c r="P275">
        <v>7.1978429004767497</v>
      </c>
      <c r="Q275">
        <v>0.90286924195363405</v>
      </c>
      <c r="R275">
        <v>8.8853627634125201E-2</v>
      </c>
      <c r="S275">
        <v>5.4833069827352497E-2</v>
      </c>
      <c r="T275">
        <v>0.19876586085279299</v>
      </c>
      <c r="U275">
        <v>9.8081719999999997E-2</v>
      </c>
      <c r="V275">
        <v>0.121116393127236</v>
      </c>
      <c r="W275">
        <v>2.30346731272368E-2</v>
      </c>
      <c r="X275">
        <v>4363157.0052079903</v>
      </c>
      <c r="Y275">
        <v>4.7755577339467302E-2</v>
      </c>
      <c r="Z275">
        <v>5.3773670207731203E-2</v>
      </c>
      <c r="AA275">
        <v>0.64510578283264797</v>
      </c>
      <c r="AB275">
        <v>2436.0920218483502</v>
      </c>
      <c r="AC275">
        <f>V275/U275</f>
        <v>1.2348518472885264</v>
      </c>
      <c r="AD275" t="str">
        <f>(IF(AB275&gt;E275,"YES","NO"))</f>
        <v>YES</v>
      </c>
    </row>
  </sheetData>
  <autoFilter ref="A1:AD275">
    <filterColumn colId="1">
      <customFilters>
        <customFilter operator="greaterThan" val="1000000000"/>
      </customFilters>
    </filterColumn>
    <filterColumn colId="13">
      <customFilters>
        <customFilter operator="lessThan" val="0.4"/>
      </customFilters>
    </filterColumn>
    <filterColumn colId="14">
      <customFilters>
        <customFilter operator="greaterThan" val="2"/>
      </customFilters>
    </filterColumn>
    <filterColumn colId="29">
      <filters>
        <filter val="YES"/>
      </filters>
    </filterColumn>
    <sortState xmlns:xlrd2="http://schemas.microsoft.com/office/spreadsheetml/2017/richdata2" ref="A3:AD219">
      <sortCondition descending="1" ref="B1:B27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company_scrapings</vt:lpstr>
      <vt:lpstr>初选第一轮</vt:lpstr>
      <vt:lpstr>初选第二轮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 Yan</cp:lastModifiedBy>
  <dcterms:created xsi:type="dcterms:W3CDTF">2020-05-04T17:36:01Z</dcterms:created>
  <dcterms:modified xsi:type="dcterms:W3CDTF">2020-05-04T17:36:01Z</dcterms:modified>
</cp:coreProperties>
</file>